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548A3C14-DCAE-4511-A306-68F93572DE58}" xr6:coauthVersionLast="47" xr6:coauthVersionMax="47" xr10:uidLastSave="{00000000-0000-0000-0000-000000000000}"/>
  <bookViews>
    <workbookView xWindow="-108" yWindow="-108" windowWidth="23256" windowHeight="12456" xr2:uid="{00000000-000D-0000-FFFF-FFFF00000000}"/>
  </bookViews>
  <sheets>
    <sheet name="別紙29-2(夜間)" sheetId="2" r:id="rId1"/>
    <sheet name="【別紙29-2別表】※不足時のみ使用" sheetId="3" r:id="rId2"/>
    <sheet name="【参考】夜間支援対象利用者数※提出不要" sheetId="4" r:id="rId3"/>
  </sheets>
  <externalReferences>
    <externalReference r:id="rId4"/>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2">【参考】夜間支援対象利用者数※提出不要!$A$1:$I$82</definedName>
    <definedName name="_xlnm.Print_Area" localSheetId="1">'【別紙29-2別表】※不足時のみ使用'!$A$1:$M$20</definedName>
    <definedName name="_xlnm.Print_Area" localSheetId="0">'別紙29-2(夜間)'!$A$1:$L$55</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 i="3" l="1"/>
  <c r="C19" i="3"/>
  <c r="D19" i="3"/>
  <c r="E19" i="3"/>
  <c r="F19" i="3"/>
  <c r="G19" i="3"/>
  <c r="H19" i="3"/>
  <c r="I19" i="3"/>
  <c r="J19" i="3"/>
  <c r="K19" i="3"/>
  <c r="L19" i="3"/>
  <c r="F14" i="2"/>
  <c r="G14" i="2"/>
  <c r="H14" i="2"/>
  <c r="I14" i="2"/>
  <c r="J14" i="2"/>
  <c r="K14" i="2"/>
</calcChain>
</file>

<file path=xl/sharedStrings.xml><?xml version="1.0" encoding="utf-8"?>
<sst xmlns="http://schemas.openxmlformats.org/spreadsheetml/2006/main" count="91" uniqueCount="61">
  <si>
    <t>注10　夜間支援等体制加算（Ⅳ）・（Ⅴ）・（Ⅵ）の３については、当該従事者の事業所への配置時間帯を記載してください。</t>
    <rPh sb="0" eb="1">
      <t>チュウ</t>
    </rPh>
    <rPh sb="32" eb="34">
      <t>トウガイ</t>
    </rPh>
    <rPh sb="34" eb="37">
      <t>ジュウジシャ</t>
    </rPh>
    <rPh sb="38" eb="41">
      <t>ジギョウショ</t>
    </rPh>
    <rPh sb="43" eb="45">
      <t>ハイチ</t>
    </rPh>
    <rPh sb="45" eb="48">
      <t>ジカンタイ</t>
    </rPh>
    <rPh sb="49" eb="51">
      <t>キサイ</t>
    </rPh>
    <phoneticPr fontId="6"/>
  </si>
  <si>
    <t>注９　夜間支援等体制加算（Ⅳ）・（Ⅴ）・（Ⅵ）の２については、当該従事者が巡回等をしていない時間帯の主たる滞在場所を記載してください。</t>
    <rPh sb="0" eb="1">
      <t>チュウ</t>
    </rPh>
    <rPh sb="31" eb="33">
      <t>トウガイ</t>
    </rPh>
    <rPh sb="33" eb="36">
      <t>ジュウジシャ</t>
    </rPh>
    <rPh sb="37" eb="39">
      <t>ジュンカイ</t>
    </rPh>
    <rPh sb="39" eb="40">
      <t>トウ</t>
    </rPh>
    <rPh sb="46" eb="49">
      <t>ジカンタイ</t>
    </rPh>
    <rPh sb="50" eb="51">
      <t>シュ</t>
    </rPh>
    <rPh sb="53" eb="55">
      <t>タイザイ</t>
    </rPh>
    <rPh sb="55" eb="57">
      <t>バショ</t>
    </rPh>
    <rPh sb="58" eb="60">
      <t>キサイ</t>
    </rPh>
    <phoneticPr fontId="6"/>
  </si>
  <si>
    <t>注８　夜間支援等体制加算（Ⅳ）・（Ⅴ）・（Ⅵ）の１については、当該従事者が支援体制を確保する住居名と滞在時間、夜間支援等体制加算の種類を記載してください。</t>
    <rPh sb="0" eb="1">
      <t>チュウ</t>
    </rPh>
    <rPh sb="31" eb="33">
      <t>トウガイ</t>
    </rPh>
    <rPh sb="33" eb="36">
      <t>ジュウジシャ</t>
    </rPh>
    <rPh sb="37" eb="39">
      <t>シエン</t>
    </rPh>
    <rPh sb="39" eb="41">
      <t>タイセイ</t>
    </rPh>
    <rPh sb="42" eb="44">
      <t>カクホ</t>
    </rPh>
    <rPh sb="46" eb="48">
      <t>ジュウキョ</t>
    </rPh>
    <rPh sb="48" eb="49">
      <t>メイ</t>
    </rPh>
    <rPh sb="50" eb="52">
      <t>タイザイ</t>
    </rPh>
    <rPh sb="52" eb="54">
      <t>ジカン</t>
    </rPh>
    <rPh sb="55" eb="57">
      <t>ヤカン</t>
    </rPh>
    <rPh sb="57" eb="59">
      <t>シエン</t>
    </rPh>
    <rPh sb="59" eb="60">
      <t>トウ</t>
    </rPh>
    <rPh sb="60" eb="62">
      <t>タイセイ</t>
    </rPh>
    <rPh sb="62" eb="64">
      <t>カサン</t>
    </rPh>
    <rPh sb="65" eb="67">
      <t>シュルイ</t>
    </rPh>
    <rPh sb="68" eb="70">
      <t>キサイ</t>
    </rPh>
    <phoneticPr fontId="6"/>
  </si>
  <si>
    <t>注７　夜間支援等体制加算（Ⅲ）の２については、事業所の人員体制や利用者との連絡体制を含め、具体的に記入して下さい。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6"/>
  </si>
  <si>
    <t>注６　夜間支援等体制加算（Ⅲ）については、２、３のいずれか、又は両方を記載してください。</t>
    <rPh sb="3" eb="5">
      <t>ヤカン</t>
    </rPh>
    <rPh sb="5" eb="7">
      <t>シエン</t>
    </rPh>
    <rPh sb="7" eb="8">
      <t>トウ</t>
    </rPh>
    <rPh sb="8" eb="10">
      <t>タイセイ</t>
    </rPh>
    <rPh sb="10" eb="12">
      <t>カサン</t>
    </rPh>
    <rPh sb="30" eb="31">
      <t>マタ</t>
    </rPh>
    <rPh sb="32" eb="34">
      <t>リョウホウ</t>
    </rPh>
    <rPh sb="35" eb="37">
      <t>キサイ</t>
    </rPh>
    <phoneticPr fontId="6"/>
  </si>
  <si>
    <t>注５　夜間支援等体制加算（Ⅰ）・（Ⅱ）の６の「夜間支援体制を確保している夜間及び深夜の時間帯」欄について、共同生活住居ごとに時間帯が異なる場合は、
　　　共同生活住居ごとに記載して下さい。</t>
    <rPh sb="53" eb="55">
      <t>キョウドウ</t>
    </rPh>
    <rPh sb="55" eb="57">
      <t>セイカツ</t>
    </rPh>
    <rPh sb="57" eb="59">
      <t>ジュウキョ</t>
    </rPh>
    <rPh sb="69" eb="71">
      <t>バアイ</t>
    </rPh>
    <rPh sb="77" eb="79">
      <t>キョウドウ</t>
    </rPh>
    <rPh sb="79" eb="81">
      <t>セイカツ</t>
    </rPh>
    <rPh sb="81" eb="83">
      <t>ジュウキョ</t>
    </rPh>
    <rPh sb="86" eb="88">
      <t>キサイ</t>
    </rPh>
    <phoneticPr fontId="6"/>
  </si>
  <si>
    <t>注４　夜間支援等体制加算（Ⅰ）・（Ⅱ）の３の「夜間支援従事者を配置している場所」欄について、１人の夜間支援従事者が複数の住居で支援を行う場合は、
　　　当該従事者の主たる配置場所を記入してください。</t>
    <rPh sb="23" eb="25">
      <t>ヤカン</t>
    </rPh>
    <rPh sb="25" eb="27">
      <t>シエン</t>
    </rPh>
    <rPh sb="27" eb="30">
      <t>ジュウジシャ</t>
    </rPh>
    <rPh sb="31" eb="33">
      <t>ハイチ</t>
    </rPh>
    <rPh sb="37" eb="39">
      <t>バショ</t>
    </rPh>
    <rPh sb="47" eb="48">
      <t>ニン</t>
    </rPh>
    <rPh sb="49" eb="51">
      <t>ヤカン</t>
    </rPh>
    <rPh sb="51" eb="53">
      <t>シエン</t>
    </rPh>
    <rPh sb="53" eb="56">
      <t>ジュウジシャ</t>
    </rPh>
    <rPh sb="57" eb="59">
      <t>フクスウ</t>
    </rPh>
    <rPh sb="60" eb="62">
      <t>ジュウキョ</t>
    </rPh>
    <rPh sb="63" eb="65">
      <t>シエン</t>
    </rPh>
    <rPh sb="66" eb="67">
      <t>オコナ</t>
    </rPh>
    <rPh sb="68" eb="70">
      <t>バアイ</t>
    </rPh>
    <rPh sb="76" eb="78">
      <t>トウガイ</t>
    </rPh>
    <rPh sb="78" eb="81">
      <t>ジュウジシャ</t>
    </rPh>
    <rPh sb="82" eb="83">
      <t>シュ</t>
    </rPh>
    <rPh sb="85" eb="87">
      <t>ハイチ</t>
    </rPh>
    <rPh sb="87" eb="89">
      <t>バショ</t>
    </rPh>
    <rPh sb="90" eb="92">
      <t>キニュウ</t>
    </rPh>
    <phoneticPr fontId="6"/>
  </si>
  <si>
    <t>注３　夜間支援等体制加算（Ⅰ）・（Ⅱ）の２の「夜間支援の対象者数（人）」欄には、当該共同生活住居における前年度の平均利用者数（新設の場合は推定数）を記入して下さい。
　　　また、前年度の平均利用者数の算定に当たって小数点以下の端数が生じる場合は、小数点第１位を四捨五入してください。</t>
    <rPh sb="33" eb="34">
      <t>ニン</t>
    </rPh>
    <rPh sb="40" eb="42">
      <t>トウガイ</t>
    </rPh>
    <rPh sb="42" eb="44">
      <t>キョウドウ</t>
    </rPh>
    <rPh sb="44" eb="46">
      <t>セイカツ</t>
    </rPh>
    <rPh sb="46" eb="48">
      <t>ジュウキョ</t>
    </rPh>
    <rPh sb="69" eb="72">
      <t>スイテイスウ</t>
    </rPh>
    <rPh sb="74" eb="76">
      <t>キニュウ</t>
    </rPh>
    <rPh sb="100" eb="102">
      <t>サンテイ</t>
    </rPh>
    <rPh sb="103" eb="104">
      <t>ア</t>
    </rPh>
    <rPh sb="110" eb="112">
      <t>イカ</t>
    </rPh>
    <rPh sb="113" eb="115">
      <t>ハスウ</t>
    </rPh>
    <rPh sb="116" eb="117">
      <t>ショウ</t>
    </rPh>
    <rPh sb="119" eb="121">
      <t>バアイ</t>
    </rPh>
    <rPh sb="123" eb="126">
      <t>ショウスウテン</t>
    </rPh>
    <phoneticPr fontId="6"/>
  </si>
  <si>
    <t>注２　日によって異なる夜間支援体制をとる場合（例えば「平日は夜勤、土日祝日は宿直」など）には、複数枚に書き分けるなど、それぞれの夜間支援体制について記載してください。</t>
    <rPh sb="3" eb="4">
      <t>ヒ</t>
    </rPh>
    <rPh sb="8" eb="9">
      <t>コト</t>
    </rPh>
    <rPh sb="11" eb="13">
      <t>ヤカン</t>
    </rPh>
    <rPh sb="13" eb="15">
      <t>シエン</t>
    </rPh>
    <rPh sb="15" eb="17">
      <t>タイセイ</t>
    </rPh>
    <rPh sb="20" eb="22">
      <t>バアイ</t>
    </rPh>
    <rPh sb="23" eb="24">
      <t>タト</t>
    </rPh>
    <rPh sb="27" eb="29">
      <t>ヘイジツ</t>
    </rPh>
    <rPh sb="30" eb="32">
      <t>ヤキン</t>
    </rPh>
    <rPh sb="33" eb="35">
      <t>ドニチ</t>
    </rPh>
    <rPh sb="35" eb="37">
      <t>シュクジツ</t>
    </rPh>
    <rPh sb="38" eb="40">
      <t>シュクチョク</t>
    </rPh>
    <rPh sb="47" eb="50">
      <t>フクスウマイ</t>
    </rPh>
    <rPh sb="51" eb="52">
      <t>カ</t>
    </rPh>
    <rPh sb="53" eb="54">
      <t>ワ</t>
    </rPh>
    <rPh sb="64" eb="66">
      <t>ヤカン</t>
    </rPh>
    <rPh sb="66" eb="68">
      <t>シエン</t>
    </rPh>
    <rPh sb="68" eb="70">
      <t>タイセイ</t>
    </rPh>
    <rPh sb="74" eb="76">
      <t>キサイ</t>
    </rPh>
    <phoneticPr fontId="6"/>
  </si>
  <si>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6"/>
  </si>
  <si>
    <t>～</t>
    <phoneticPr fontId="4"/>
  </si>
  <si>
    <t>夜間支援従事者⑦</t>
    <rPh sb="0" eb="2">
      <t>ヤカン</t>
    </rPh>
    <rPh sb="2" eb="4">
      <t>シエン</t>
    </rPh>
    <rPh sb="4" eb="7">
      <t>ジュウジシャ</t>
    </rPh>
    <phoneticPr fontId="6"/>
  </si>
  <si>
    <t>夜間支援従事者⑥</t>
    <rPh sb="0" eb="2">
      <t>ヤカン</t>
    </rPh>
    <rPh sb="2" eb="4">
      <t>シエン</t>
    </rPh>
    <rPh sb="4" eb="7">
      <t>ジュウジシャ</t>
    </rPh>
    <phoneticPr fontId="6"/>
  </si>
  <si>
    <t>夜間支援体制を確保している夜間及び深夜の時間帯</t>
    <phoneticPr fontId="6"/>
  </si>
  <si>
    <t>夜間支援従事者が待機している場所</t>
    <rPh sb="0" eb="2">
      <t>ヤカン</t>
    </rPh>
    <rPh sb="2" eb="4">
      <t>シエン</t>
    </rPh>
    <rPh sb="4" eb="7">
      <t>ジュウジシャ</t>
    </rPh>
    <rPh sb="8" eb="10">
      <t>タイキ</t>
    </rPh>
    <rPh sb="14" eb="16">
      <t>バショ</t>
    </rPh>
    <phoneticPr fontId="6"/>
  </si>
  <si>
    <t>夜間支援従事者⑦</t>
    <rPh sb="0" eb="7">
      <t>ヤカンシエンジュウジシャ</t>
    </rPh>
    <phoneticPr fontId="6"/>
  </si>
  <si>
    <t>夜間支援従事者⑥</t>
    <rPh sb="0" eb="7">
      <t>ヤカンシエンジュウジシャ</t>
    </rPh>
    <phoneticPr fontId="6"/>
  </si>
  <si>
    <t>夜間支援等体制加算の種類</t>
    <rPh sb="4" eb="5">
      <t>トウ</t>
    </rPh>
    <rPh sb="5" eb="7">
      <t>タイセイ</t>
    </rPh>
    <rPh sb="7" eb="9">
      <t>カサン</t>
    </rPh>
    <rPh sb="10" eb="12">
      <t>シュルイ</t>
    </rPh>
    <phoneticPr fontId="6"/>
  </si>
  <si>
    <t>滞在時間</t>
    <rPh sb="0" eb="4">
      <t>タイザイジカン</t>
    </rPh>
    <phoneticPr fontId="6"/>
  </si>
  <si>
    <t>住居名</t>
    <rPh sb="0" eb="2">
      <t>ジュウキョ</t>
    </rPh>
    <rPh sb="2" eb="3">
      <t>メイ</t>
    </rPh>
    <phoneticPr fontId="6"/>
  </si>
  <si>
    <t>滞在時間</t>
    <rPh sb="0" eb="2">
      <t>タイザイ</t>
    </rPh>
    <rPh sb="2" eb="4">
      <t>ジカン</t>
    </rPh>
    <phoneticPr fontId="6"/>
  </si>
  <si>
    <t>夜間支援の住居及び夜間支援従事者の配置状況</t>
    <rPh sb="0" eb="2">
      <t>ヤカン</t>
    </rPh>
    <rPh sb="2" eb="4">
      <t>シエン</t>
    </rPh>
    <rPh sb="5" eb="7">
      <t>ジュウキョ</t>
    </rPh>
    <rPh sb="7" eb="8">
      <t>オヨ</t>
    </rPh>
    <rPh sb="9" eb="11">
      <t>ヤカン</t>
    </rPh>
    <rPh sb="11" eb="13">
      <t>シエン</t>
    </rPh>
    <rPh sb="13" eb="16">
      <t>ジュウジシャ</t>
    </rPh>
    <rPh sb="17" eb="19">
      <t>ハイチ</t>
    </rPh>
    <rPh sb="19" eb="21">
      <t>ジョウキョウ</t>
    </rPh>
    <phoneticPr fontId="6"/>
  </si>
  <si>
    <t>夜間支援等体制加算（Ⅳ）・（Ⅴ）・（Ⅵ）</t>
    <phoneticPr fontId="6"/>
  </si>
  <si>
    <t>備考</t>
    <rPh sb="0" eb="2">
      <t>ビコウ</t>
    </rPh>
    <phoneticPr fontId="6"/>
  </si>
  <si>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6"/>
  </si>
  <si>
    <t>夜間における防災体制の内容
（契約内容等）</t>
    <phoneticPr fontId="6"/>
  </si>
  <si>
    <t>夜間支援等体制加算（Ⅲ）</t>
    <rPh sb="4" eb="5">
      <t>トウ</t>
    </rPh>
    <phoneticPr fontId="6"/>
  </si>
  <si>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6"/>
  </si>
  <si>
    <t>夜間支援従事者⑤</t>
    <phoneticPr fontId="6"/>
  </si>
  <si>
    <t>夜間支援従事者④</t>
    <phoneticPr fontId="6"/>
  </si>
  <si>
    <t>夜間支援従事者③</t>
    <phoneticPr fontId="6"/>
  </si>
  <si>
    <t>夜間支援従事者②</t>
    <phoneticPr fontId="6"/>
  </si>
  <si>
    <t>夜間支援従事者①</t>
    <phoneticPr fontId="6"/>
  </si>
  <si>
    <t>配置場所とグループホームとの間の連絡体制（非常通報装置・携帯電話等）（複数の共同生活住居の夜間支援を行っている場合）</t>
    <rPh sb="0" eb="2">
      <t>ハイチ</t>
    </rPh>
    <rPh sb="2" eb="4">
      <t>バショ</t>
    </rPh>
    <rPh sb="14" eb="15">
      <t>アイダ</t>
    </rPh>
    <rPh sb="16" eb="18">
      <t>レンラク</t>
    </rPh>
    <rPh sb="18" eb="20">
      <t>タイセイ</t>
    </rPh>
    <rPh sb="21" eb="23">
      <t>ヒジョウ</t>
    </rPh>
    <rPh sb="23" eb="25">
      <t>ツウホウ</t>
    </rPh>
    <rPh sb="25" eb="27">
      <t>ソウチ</t>
    </rPh>
    <rPh sb="28" eb="30">
      <t>ケイタイ</t>
    </rPh>
    <rPh sb="30" eb="32">
      <t>デンワ</t>
    </rPh>
    <rPh sb="32" eb="33">
      <t>トウ</t>
    </rPh>
    <phoneticPr fontId="6"/>
  </si>
  <si>
    <t>分</t>
    <rPh sb="0" eb="1">
      <t>フン</t>
    </rPh>
    <phoneticPr fontId="4"/>
  </si>
  <si>
    <t>配置場所から最も離れた共同生活住居までの移動時間（複数の共同生活住居の夜間支援を行っている場合）</t>
    <rPh sb="0" eb="2">
      <t>ハイチ</t>
    </rPh>
    <rPh sb="2" eb="4">
      <t>バショ</t>
    </rPh>
    <rPh sb="6" eb="7">
      <t>モット</t>
    </rPh>
    <rPh sb="8" eb="9">
      <t>ハナ</t>
    </rPh>
    <rPh sb="11" eb="13">
      <t>キョウドウ</t>
    </rPh>
    <rPh sb="13" eb="15">
      <t>セイカツ</t>
    </rPh>
    <rPh sb="15" eb="17">
      <t>ジュウキョ</t>
    </rPh>
    <rPh sb="20" eb="22">
      <t>イドウ</t>
    </rPh>
    <rPh sb="22" eb="24">
      <t>ジカン</t>
    </rPh>
    <phoneticPr fontId="6"/>
  </si>
  <si>
    <t>夜間支援従事者を配置している場所</t>
    <rPh sb="0" eb="2">
      <t>ヤカン</t>
    </rPh>
    <rPh sb="2" eb="4">
      <t>シエン</t>
    </rPh>
    <rPh sb="4" eb="7">
      <t>ジュウジシャ</t>
    </rPh>
    <rPh sb="8" eb="10">
      <t>ハイチ</t>
    </rPh>
    <rPh sb="14" eb="16">
      <t>バショ</t>
    </rPh>
    <phoneticPr fontId="6"/>
  </si>
  <si>
    <t>合計</t>
    <rPh sb="0" eb="2">
      <t>ゴウケイ</t>
    </rPh>
    <phoneticPr fontId="6"/>
  </si>
  <si>
    <t>夜間支援従事者
⑤</t>
    <phoneticPr fontId="6"/>
  </si>
  <si>
    <t>夜間支援従事者
④</t>
    <phoneticPr fontId="6"/>
  </si>
  <si>
    <t>夜間支援従事者
③</t>
    <phoneticPr fontId="6"/>
  </si>
  <si>
    <t>夜間支援従事者
②</t>
    <phoneticPr fontId="6"/>
  </si>
  <si>
    <t>夜間支援従事者
①</t>
    <phoneticPr fontId="6"/>
  </si>
  <si>
    <t>当該住居で想定される夜間支援体制（夜勤・宿直）</t>
    <rPh sb="0" eb="2">
      <t>トウガイ</t>
    </rPh>
    <rPh sb="2" eb="4">
      <t>ジュウキョ</t>
    </rPh>
    <rPh sb="5" eb="7">
      <t>ソウテイ</t>
    </rPh>
    <rPh sb="10" eb="12">
      <t>ヤカン</t>
    </rPh>
    <rPh sb="12" eb="14">
      <t>シエン</t>
    </rPh>
    <rPh sb="14" eb="16">
      <t>タイセイ</t>
    </rPh>
    <rPh sb="17" eb="19">
      <t>ヤキン</t>
    </rPh>
    <rPh sb="20" eb="22">
      <t>トノイ</t>
    </rPh>
    <phoneticPr fontId="6"/>
  </si>
  <si>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6"/>
  </si>
  <si>
    <t>夜間支援の対象者数（人）</t>
    <rPh sb="5" eb="8">
      <t>タイショウシャ</t>
    </rPh>
    <rPh sb="8" eb="9">
      <t>スウ</t>
    </rPh>
    <phoneticPr fontId="6"/>
  </si>
  <si>
    <t>共同生活住居名</t>
    <phoneticPr fontId="6"/>
  </si>
  <si>
    <t>夜間支援の対象者数及び夜間支援従事者の配置状況</t>
    <rPh sb="11" eb="13">
      <t>ヤカン</t>
    </rPh>
    <rPh sb="13" eb="15">
      <t>シエン</t>
    </rPh>
    <rPh sb="15" eb="18">
      <t>ジュウジシャ</t>
    </rPh>
    <rPh sb="19" eb="21">
      <t>ハイチ</t>
    </rPh>
    <rPh sb="21" eb="23">
      <t>ジョウキョウ</t>
    </rPh>
    <phoneticPr fontId="6"/>
  </si>
  <si>
    <t>夜間支援体制の確保が必要な理由</t>
    <phoneticPr fontId="6"/>
  </si>
  <si>
    <t>夜間支援等体制加算（Ⅰ）・（Ⅱ）</t>
    <rPh sb="0" eb="2">
      <t>ヤカン</t>
    </rPh>
    <rPh sb="2" eb="4">
      <t>シエン</t>
    </rPh>
    <rPh sb="4" eb="5">
      <t>トウ</t>
    </rPh>
    <rPh sb="5" eb="7">
      <t>タイセイ</t>
    </rPh>
    <rPh sb="7" eb="9">
      <t>カサン</t>
    </rPh>
    <phoneticPr fontId="6"/>
  </si>
  <si>
    <t>２　異動区分</t>
    <rPh sb="2" eb="4">
      <t>イドウ</t>
    </rPh>
    <rPh sb="4" eb="6">
      <t>クブン</t>
    </rPh>
    <phoneticPr fontId="6"/>
  </si>
  <si>
    <t>１　事業所名</t>
    <phoneticPr fontId="6"/>
  </si>
  <si>
    <t>夜間支援等体制加算に関する届出書（共同生活援助）</t>
    <rPh sb="0" eb="2">
      <t>ヤカン</t>
    </rPh>
    <rPh sb="2" eb="4">
      <t>シエン</t>
    </rPh>
    <rPh sb="4" eb="5">
      <t>トウ</t>
    </rPh>
    <rPh sb="5" eb="7">
      <t>タイセイ</t>
    </rPh>
    <rPh sb="7" eb="9">
      <t>カサン</t>
    </rPh>
    <rPh sb="10" eb="11">
      <t>カン</t>
    </rPh>
    <rPh sb="13" eb="16">
      <t>トドケデショ</t>
    </rPh>
    <phoneticPr fontId="6"/>
  </si>
  <si>
    <t>　　年　　月　　日</t>
    <phoneticPr fontId="4"/>
  </si>
  <si>
    <t>（別紙29ー２）</t>
    <rPh sb="1" eb="3">
      <t>ベッシ</t>
    </rPh>
    <phoneticPr fontId="4"/>
  </si>
  <si>
    <t>夜間支援従事者⑩</t>
    <phoneticPr fontId="6"/>
  </si>
  <si>
    <t>夜間支援従事者⑨</t>
    <phoneticPr fontId="6"/>
  </si>
  <si>
    <t>夜間支援従事者⑧</t>
    <phoneticPr fontId="6"/>
  </si>
  <si>
    <t>夜間支援従事者⑦</t>
    <phoneticPr fontId="6"/>
  </si>
  <si>
    <t>夜間支援従事者⑥</t>
    <phoneticPr fontId="6"/>
  </si>
  <si>
    <t>夜間支援従事者の勤務形態
（夜勤・宿直）</t>
    <rPh sb="0" eb="2">
      <t>ヤカン</t>
    </rPh>
    <rPh sb="2" eb="4">
      <t>シエン</t>
    </rPh>
    <rPh sb="4" eb="7">
      <t>ジュウジシャ</t>
    </rPh>
    <rPh sb="14" eb="16">
      <t>ヤキン</t>
    </rPh>
    <rPh sb="17" eb="19">
      <t>シュクチョク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</si>
</sst>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分&quot;"/>
    <numFmt numFmtId="177" formatCode="##&quot;時&quot;"/>
  </numFmts>
  <fonts count="18">
    <font>
      <sz val="11"/>
      <color theme="1"/>
      <name val="Yu Gothic"/>
      <family val="2"/>
      <scheme val="minor"/>
    </font>
    <font>
      <sz val="11"/>
      <color theme="1"/>
      <name val="Yu Gothic"/>
      <family val="2"/>
      <charset val="128"/>
      <scheme val="minor"/>
    </font>
    <font>
      <sz val="11"/>
      <name val="ＭＳ Ｐゴシック"/>
      <family val="3"/>
      <charset val="128"/>
    </font>
    <font>
      <sz val="11"/>
      <color theme="1"/>
      <name val="ＭＳ Ｐゴシック"/>
      <family val="3"/>
      <charset val="128"/>
    </font>
    <font>
      <sz val="6"/>
      <name val="Yu Gothic"/>
      <family val="3"/>
      <charset val="128"/>
      <scheme val="minor"/>
    </font>
    <font>
      <sz val="10"/>
      <name val="HGSｺﾞｼｯｸM"/>
      <family val="3"/>
      <charset val="128"/>
    </font>
    <font>
      <sz val="6"/>
      <name val="ＭＳ Ｐゴシック"/>
      <family val="3"/>
      <charset val="128"/>
    </font>
    <font>
      <sz val="12"/>
      <name val="HGSｺﾞｼｯｸM"/>
      <family val="3"/>
      <charset val="128"/>
    </font>
    <font>
      <sz val="9"/>
      <name val="HGSｺﾞｼｯｸM"/>
      <family val="3"/>
      <charset val="128"/>
    </font>
    <font>
      <sz val="8"/>
      <name val="HGSｺﾞｼｯｸM"/>
      <family val="3"/>
      <charset val="128"/>
    </font>
    <font>
      <sz val="10"/>
      <color rgb="FF0000FF"/>
      <name val="HGSｺﾞｼｯｸM"/>
      <family val="3"/>
      <charset val="128"/>
    </font>
    <font>
      <sz val="11"/>
      <name val="HGSｺﾞｼｯｸM"/>
      <family val="3"/>
      <charset val="128"/>
    </font>
    <font>
      <sz val="16"/>
      <name val="HGSｺﾞｼｯｸM"/>
      <family val="3"/>
      <charset val="128"/>
    </font>
    <font>
      <b/>
      <sz val="16"/>
      <name val="HGSｺﾞｼｯｸM"/>
      <family val="3"/>
      <charset val="128"/>
    </font>
    <font>
      <sz val="14"/>
      <name val="ＭＳ Ｐゴシック"/>
      <family val="3"/>
      <charset val="128"/>
    </font>
    <font>
      <sz val="10"/>
      <color indexed="10"/>
      <name val="HGSｺﾞｼｯｸM"/>
      <family val="3"/>
      <charset val="128"/>
    </font>
    <font>
      <sz val="11"/>
      <color theme="1"/>
      <name val="Yu Gothic"/>
      <family val="3"/>
      <charset val="128"/>
      <scheme val="minor"/>
    </font>
    <font>
      <sz val="12"/>
      <color theme="1"/>
      <name val="Yu Gothic"/>
      <family val="3"/>
      <charset val="128"/>
      <scheme val="minor"/>
    </font>
  </fonts>
  <fills count="8">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1"/>
        <bgColor indexed="64"/>
      </patternFill>
    </fill>
  </fills>
  <borders count="61">
    <border>
      <left/>
      <right/>
      <top/>
      <bottom/>
      <diagonal/>
    </border>
    <border diagonalUp="1">
      <left/>
      <right style="medium">
        <color indexed="64"/>
      </right>
      <top/>
      <bottom style="medium">
        <color indexed="64"/>
      </bottom>
      <diagonal style="thin">
        <color indexed="64"/>
      </diagonal>
    </border>
    <border diagonalUp="1">
      <left style="thin">
        <color indexed="64"/>
      </left>
      <right/>
      <top/>
      <bottom style="medium">
        <color indexed="64"/>
      </bottom>
      <diagonal style="thin">
        <color indexed="64"/>
      </diagonal>
    </border>
    <border>
      <left style="hair">
        <color indexed="64"/>
      </left>
      <right/>
      <top style="thin">
        <color indexed="64"/>
      </top>
      <bottom style="thin">
        <color indexed="64"/>
      </bottom>
      <diagonal/>
    </border>
    <border>
      <left/>
      <right style="hair">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diagonalUp="1">
      <left/>
      <right style="medium">
        <color indexed="64"/>
      </right>
      <top style="thin">
        <color indexed="64"/>
      </top>
      <bottom/>
      <diagonal style="thin">
        <color indexed="64"/>
      </diagonal>
    </border>
    <border diagonalUp="1">
      <left style="thin">
        <color indexed="64"/>
      </left>
      <right/>
      <top style="thin">
        <color indexed="64"/>
      </top>
      <bottom/>
      <diagonal style="thin">
        <color indexed="64"/>
      </diagonal>
    </border>
    <border>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right style="medium">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dashed">
        <color indexed="64"/>
      </left>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diagonal/>
    </border>
    <border>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hair">
        <color indexed="64"/>
      </left>
      <right style="hair">
        <color indexed="64"/>
      </right>
      <top style="thin">
        <color indexed="64"/>
      </top>
      <bottom style="thin">
        <color indexed="64"/>
      </bottom>
      <diagonal/>
    </border>
  </borders>
  <cellStyleXfs count="7">
    <xf numFmtId="0" fontId="0" fillId="0" borderId="0"/>
    <xf numFmtId="0" fontId="2" fillId="0" borderId="0">
      <alignment vertical="center"/>
    </xf>
    <xf numFmtId="0" fontId="2" fillId="0" borderId="0">
      <alignment vertical="center"/>
    </xf>
    <xf numFmtId="0" fontId="2" fillId="0" borderId="0"/>
    <xf numFmtId="0" fontId="1" fillId="0" borderId="0">
      <alignment vertical="center"/>
    </xf>
    <xf numFmtId="0" fontId="2" fillId="0" borderId="0"/>
    <xf numFmtId="0" fontId="16" fillId="0" borderId="0"/>
  </cellStyleXfs>
  <cellXfs count="144">
    <xf numFmtId="0" fontId="0" fillId="0" borderId="0" xfId="0"/>
    <xf numFmtId="0" fontId="3" fillId="0" borderId="0" xfId="1" applyFont="1">
      <alignment vertical="center"/>
    </xf>
    <xf numFmtId="0" fontId="5" fillId="2" borderId="0" xfId="1" applyFont="1" applyFill="1" applyAlignment="1">
      <alignment horizontal="left" vertical="center"/>
    </xf>
    <xf numFmtId="0" fontId="2" fillId="2" borderId="0" xfId="1" applyFill="1">
      <alignment vertical="center"/>
    </xf>
    <xf numFmtId="0" fontId="5" fillId="2" borderId="0" xfId="1" applyFont="1" applyFill="1" applyAlignment="1">
      <alignment horizontal="left" vertical="center" wrapText="1"/>
    </xf>
    <xf numFmtId="0" fontId="5" fillId="2" borderId="0" xfId="1" applyFont="1" applyFill="1" applyAlignment="1">
      <alignment vertical="center" wrapText="1"/>
    </xf>
    <xf numFmtId="0" fontId="5" fillId="3" borderId="1" xfId="1" applyFont="1" applyFill="1" applyBorder="1" applyAlignment="1">
      <alignment horizontal="center" vertical="center" wrapText="1"/>
    </xf>
    <xf numFmtId="0" fontId="5" fillId="3" borderId="2" xfId="1" applyFont="1" applyFill="1" applyBorder="1" applyAlignment="1">
      <alignment horizontal="center" vertical="center" wrapText="1"/>
    </xf>
    <xf numFmtId="176" fontId="5" fillId="4" borderId="3" xfId="1" applyNumberFormat="1" applyFont="1" applyFill="1" applyBorder="1" applyAlignment="1">
      <alignment horizontal="right" vertical="center" wrapText="1"/>
    </xf>
    <xf numFmtId="177" fontId="5" fillId="4" borderId="4" xfId="1" applyNumberFormat="1" applyFont="1" applyFill="1" applyBorder="1" applyAlignment="1">
      <alignment horizontal="right" vertical="center" wrapText="1"/>
    </xf>
    <xf numFmtId="0" fontId="7" fillId="0" borderId="5" xfId="1" applyFont="1" applyBorder="1" applyAlignment="1">
      <alignment horizontal="center" vertical="center" wrapText="1"/>
    </xf>
    <xf numFmtId="177" fontId="5" fillId="4" borderId="6" xfId="1" applyNumberFormat="1" applyFont="1" applyFill="1" applyBorder="1" applyAlignment="1">
      <alignment horizontal="right" vertical="center" wrapText="1"/>
    </xf>
    <xf numFmtId="0" fontId="5" fillId="2" borderId="7"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5" fillId="3" borderId="10" xfId="1" applyFont="1" applyFill="1" applyBorder="1" applyAlignment="1">
      <alignment horizontal="center" vertical="center" wrapText="1"/>
    </xf>
    <xf numFmtId="0" fontId="5" fillId="3" borderId="11" xfId="1" applyFont="1" applyFill="1" applyBorder="1" applyAlignment="1">
      <alignment horizontal="center" vertical="center" wrapText="1"/>
    </xf>
    <xf numFmtId="177" fontId="5" fillId="4" borderId="12" xfId="1" applyNumberFormat="1" applyFont="1" applyFill="1" applyBorder="1" applyAlignment="1">
      <alignment horizontal="right" vertical="center" wrapText="1"/>
    </xf>
    <xf numFmtId="0" fontId="5" fillId="2" borderId="13"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5" fillId="2" borderId="14" xfId="1" applyFont="1" applyFill="1" applyBorder="1" applyAlignment="1">
      <alignment horizontal="center" vertical="center" wrapText="1"/>
    </xf>
    <xf numFmtId="0" fontId="5" fillId="2" borderId="15" xfId="1" applyFont="1" applyFill="1" applyBorder="1" applyAlignment="1">
      <alignment horizontal="center" vertical="center" wrapText="1"/>
    </xf>
    <xf numFmtId="0" fontId="5" fillId="5" borderId="16" xfId="1" applyFont="1" applyFill="1" applyBorder="1" applyAlignment="1">
      <alignment horizontal="center" vertical="center" wrapText="1"/>
    </xf>
    <xf numFmtId="0" fontId="5" fillId="5" borderId="17" xfId="1" applyFont="1" applyFill="1" applyBorder="1" applyAlignment="1">
      <alignment horizontal="center" vertical="center" wrapText="1"/>
    </xf>
    <xf numFmtId="0" fontId="5" fillId="5" borderId="18" xfId="1" applyFont="1" applyFill="1" applyBorder="1" applyAlignment="1">
      <alignment horizontal="center" vertical="center" wrapText="1"/>
    </xf>
    <xf numFmtId="0" fontId="5" fillId="2" borderId="14"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5" fillId="2" borderId="19" xfId="1" applyFont="1" applyFill="1" applyBorder="1" applyAlignment="1">
      <alignment horizontal="center" vertical="center" wrapText="1"/>
    </xf>
    <xf numFmtId="0" fontId="5" fillId="2" borderId="20" xfId="1" applyFont="1" applyFill="1" applyBorder="1" applyAlignment="1">
      <alignment horizontal="center" vertical="center" wrapText="1"/>
    </xf>
    <xf numFmtId="0" fontId="8" fillId="4" borderId="21" xfId="1" applyFont="1" applyFill="1" applyBorder="1" applyAlignment="1">
      <alignment horizontal="center" vertical="center" wrapText="1"/>
    </xf>
    <xf numFmtId="0" fontId="5" fillId="5" borderId="18" xfId="1" applyFont="1" applyFill="1" applyBorder="1" applyAlignment="1">
      <alignment vertical="center" wrapText="1"/>
    </xf>
    <xf numFmtId="0" fontId="5" fillId="5" borderId="22" xfId="1" applyFont="1" applyFill="1" applyBorder="1" applyAlignment="1">
      <alignment horizontal="center" vertical="center" wrapText="1"/>
    </xf>
    <xf numFmtId="0" fontId="5" fillId="5" borderId="13" xfId="1" applyFont="1" applyFill="1" applyBorder="1" applyAlignment="1">
      <alignment horizontal="center" vertical="center" wrapText="1"/>
    </xf>
    <xf numFmtId="0" fontId="5" fillId="2" borderId="20" xfId="1" applyFont="1" applyFill="1" applyBorder="1" applyAlignment="1">
      <alignment horizontal="center" vertical="center" wrapText="1"/>
    </xf>
    <xf numFmtId="0" fontId="8" fillId="2" borderId="20" xfId="1" applyFont="1" applyFill="1" applyBorder="1" applyAlignment="1">
      <alignment horizontal="center" vertical="center" wrapText="1"/>
    </xf>
    <xf numFmtId="0" fontId="8" fillId="4" borderId="23" xfId="1" applyFont="1" applyFill="1" applyBorder="1" applyAlignment="1">
      <alignment horizontal="center" vertical="center" wrapText="1"/>
    </xf>
    <xf numFmtId="0" fontId="5" fillId="5" borderId="18" xfId="1" applyFont="1" applyFill="1" applyBorder="1" applyAlignment="1">
      <alignment horizontal="center" vertical="center" wrapText="1"/>
    </xf>
    <xf numFmtId="0" fontId="8" fillId="2" borderId="24" xfId="1" applyFont="1" applyFill="1" applyBorder="1" applyAlignment="1">
      <alignment horizontal="center" vertical="center" wrapText="1"/>
    </xf>
    <xf numFmtId="0" fontId="5" fillId="2" borderId="25" xfId="1" applyFont="1" applyFill="1" applyBorder="1" applyAlignment="1">
      <alignment horizontal="center" vertical="center" wrapText="1"/>
    </xf>
    <xf numFmtId="0" fontId="5" fillId="2" borderId="26" xfId="1" applyFont="1" applyFill="1" applyBorder="1" applyAlignment="1">
      <alignment horizontal="center" vertical="center" wrapText="1"/>
    </xf>
    <xf numFmtId="0" fontId="5" fillId="2" borderId="27" xfId="1" applyFont="1" applyFill="1" applyBorder="1" applyAlignment="1">
      <alignment horizontal="center" vertical="center" wrapText="1"/>
    </xf>
    <xf numFmtId="0" fontId="5" fillId="2" borderId="28"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8" fillId="2" borderId="29"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30" xfId="1" applyFont="1" applyFill="1" applyBorder="1" applyAlignment="1">
      <alignment horizontal="center" vertical="center" wrapText="1"/>
    </xf>
    <xf numFmtId="0" fontId="5" fillId="5" borderId="31" xfId="1" applyFont="1" applyFill="1" applyBorder="1" applyAlignment="1">
      <alignment horizontal="center" vertical="center" wrapText="1"/>
    </xf>
    <xf numFmtId="0" fontId="5" fillId="5" borderId="32" xfId="1" applyFont="1" applyFill="1" applyBorder="1" applyAlignment="1">
      <alignment horizontal="center" vertical="center" wrapText="1"/>
    </xf>
    <xf numFmtId="0" fontId="5" fillId="5" borderId="7" xfId="1" applyFont="1" applyFill="1" applyBorder="1" applyAlignment="1">
      <alignment horizontal="center" vertical="center" wrapText="1"/>
    </xf>
    <xf numFmtId="0" fontId="5" fillId="2" borderId="33"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5" fillId="2" borderId="34" xfId="1" applyFont="1" applyFill="1" applyBorder="1" applyAlignment="1">
      <alignment horizontal="center" vertical="center" wrapText="1"/>
    </xf>
    <xf numFmtId="0" fontId="8" fillId="2" borderId="13" xfId="1" applyFont="1" applyFill="1" applyBorder="1" applyAlignment="1">
      <alignment horizontal="center" vertical="center" wrapText="1"/>
    </xf>
    <xf numFmtId="0" fontId="5" fillId="5" borderId="35" xfId="1" applyFont="1" applyFill="1" applyBorder="1" applyAlignment="1">
      <alignment horizontal="center" vertical="center" wrapText="1"/>
    </xf>
    <xf numFmtId="0" fontId="5" fillId="5" borderId="25" xfId="1" applyFont="1" applyFill="1" applyBorder="1" applyAlignment="1">
      <alignment horizontal="center" vertical="center" wrapText="1"/>
    </xf>
    <xf numFmtId="0" fontId="5" fillId="5" borderId="27" xfId="1" applyFont="1" applyFill="1" applyBorder="1" applyAlignment="1">
      <alignment horizontal="center" vertical="center" wrapText="1"/>
    </xf>
    <xf numFmtId="0" fontId="5" fillId="2" borderId="36" xfId="1" applyFont="1" applyFill="1" applyBorder="1" applyAlignment="1">
      <alignment horizontal="center" vertical="center" wrapText="1"/>
    </xf>
    <xf numFmtId="0" fontId="5" fillId="5" borderId="37" xfId="1" applyFont="1" applyFill="1" applyBorder="1" applyAlignment="1">
      <alignment horizontal="center" vertical="center" wrapText="1"/>
    </xf>
    <xf numFmtId="0" fontId="5" fillId="5" borderId="0" xfId="1" applyFont="1" applyFill="1" applyAlignment="1">
      <alignment horizontal="center" vertical="center" wrapText="1"/>
    </xf>
    <xf numFmtId="0" fontId="5" fillId="5" borderId="38" xfId="1" applyFont="1" applyFill="1" applyBorder="1" applyAlignment="1">
      <alignment horizontal="center" vertical="center" wrapText="1"/>
    </xf>
    <xf numFmtId="0" fontId="5" fillId="2" borderId="39" xfId="1" applyFont="1" applyFill="1" applyBorder="1" applyAlignment="1">
      <alignment horizontal="center" vertical="center" wrapText="1"/>
    </xf>
    <xf numFmtId="0" fontId="5" fillId="5" borderId="40" xfId="1" applyFont="1" applyFill="1" applyBorder="1" applyAlignment="1">
      <alignment horizontal="center" vertical="center" wrapText="1"/>
    </xf>
    <xf numFmtId="0" fontId="5" fillId="5" borderId="41" xfId="1" applyFont="1" applyFill="1" applyBorder="1" applyAlignment="1">
      <alignment horizontal="center" vertical="center" wrapText="1"/>
    </xf>
    <xf numFmtId="0" fontId="5" fillId="5" borderId="42" xfId="1" applyFont="1" applyFill="1" applyBorder="1" applyAlignment="1">
      <alignment horizontal="center" vertical="center" wrapText="1"/>
    </xf>
    <xf numFmtId="0" fontId="5" fillId="3" borderId="43" xfId="1" applyFont="1" applyFill="1" applyBorder="1" applyAlignment="1">
      <alignment horizontal="center" vertical="center" wrapText="1"/>
    </xf>
    <xf numFmtId="0" fontId="5" fillId="3" borderId="44" xfId="1" applyFont="1" applyFill="1" applyBorder="1" applyAlignment="1">
      <alignment horizontal="center" vertical="center" wrapText="1"/>
    </xf>
    <xf numFmtId="0" fontId="5" fillId="3" borderId="45" xfId="1" applyFont="1" applyFill="1" applyBorder="1" applyAlignment="1">
      <alignment horizontal="center" vertical="center" wrapText="1"/>
    </xf>
    <xf numFmtId="0" fontId="5" fillId="5" borderId="16" xfId="1" applyFont="1" applyFill="1" applyBorder="1" applyAlignment="1">
      <alignment horizontal="left" vertical="center" wrapText="1"/>
    </xf>
    <xf numFmtId="0" fontId="5" fillId="5" borderId="17" xfId="1" applyFont="1" applyFill="1" applyBorder="1" applyAlignment="1">
      <alignment horizontal="left" vertical="center" wrapText="1"/>
    </xf>
    <xf numFmtId="0" fontId="5" fillId="5" borderId="18" xfId="1" applyFont="1" applyFill="1" applyBorder="1" applyAlignment="1">
      <alignment horizontal="left" vertical="center" wrapText="1"/>
    </xf>
    <xf numFmtId="0" fontId="5" fillId="0" borderId="17" xfId="1" applyFont="1" applyBorder="1" applyAlignment="1">
      <alignment vertical="center" wrapText="1"/>
    </xf>
    <xf numFmtId="0" fontId="5" fillId="6" borderId="18" xfId="1" applyFont="1" applyFill="1" applyBorder="1" applyAlignment="1">
      <alignment vertical="center" wrapText="1"/>
    </xf>
    <xf numFmtId="0" fontId="5" fillId="2" borderId="46" xfId="1" applyFont="1" applyFill="1" applyBorder="1" applyAlignment="1">
      <alignment horizontal="center" vertical="center" wrapText="1"/>
    </xf>
    <xf numFmtId="0" fontId="10" fillId="2" borderId="47" xfId="1" applyFont="1" applyFill="1" applyBorder="1" applyAlignment="1">
      <alignment horizontal="center" vertical="center" wrapText="1"/>
    </xf>
    <xf numFmtId="0" fontId="10" fillId="2" borderId="48" xfId="1" applyFont="1" applyFill="1" applyBorder="1" applyAlignment="1">
      <alignment horizontal="center" vertical="center" wrapText="1"/>
    </xf>
    <xf numFmtId="0" fontId="10" fillId="2" borderId="4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5" fillId="2" borderId="33" xfId="1" applyFont="1" applyFill="1" applyBorder="1" applyAlignment="1">
      <alignment horizontal="center" vertical="center" wrapText="1"/>
    </xf>
    <xf numFmtId="0" fontId="5" fillId="2" borderId="17" xfId="1" applyFont="1" applyFill="1" applyBorder="1" applyAlignment="1">
      <alignment horizontal="center" vertical="center" wrapText="1"/>
    </xf>
    <xf numFmtId="0" fontId="5" fillId="2" borderId="22" xfId="1" applyFont="1" applyFill="1" applyBorder="1" applyAlignment="1">
      <alignment horizontal="center" vertical="center" wrapText="1"/>
    </xf>
    <xf numFmtId="0" fontId="11" fillId="4" borderId="50" xfId="1" applyFont="1" applyFill="1" applyBorder="1" applyAlignment="1">
      <alignment horizontal="center" vertical="center" wrapText="1"/>
    </xf>
    <xf numFmtId="0" fontId="11" fillId="6" borderId="17" xfId="1" applyFont="1" applyFill="1" applyBorder="1" applyAlignment="1">
      <alignment horizontal="center" vertical="center" wrapText="1"/>
    </xf>
    <xf numFmtId="0" fontId="11" fillId="6" borderId="51" xfId="1" applyFont="1" applyFill="1" applyBorder="1" applyAlignment="1">
      <alignment horizontal="center" vertical="center" wrapText="1"/>
    </xf>
    <xf numFmtId="0" fontId="11" fillId="6" borderId="52" xfId="1" applyFont="1" applyFill="1" applyBorder="1" applyAlignment="1">
      <alignment horizontal="center" vertical="center" wrapText="1"/>
    </xf>
    <xf numFmtId="0" fontId="11" fillId="6" borderId="13" xfId="1" applyFont="1" applyFill="1" applyBorder="1" applyAlignment="1">
      <alignment horizontal="center" vertical="center" wrapText="1"/>
    </xf>
    <xf numFmtId="0" fontId="5" fillId="5" borderId="34" xfId="1" applyFont="1" applyFill="1" applyBorder="1" applyAlignment="1">
      <alignment horizontal="center" vertical="center" wrapText="1"/>
    </xf>
    <xf numFmtId="0" fontId="8" fillId="2" borderId="21" xfId="1" applyFont="1" applyFill="1" applyBorder="1" applyAlignment="1">
      <alignment horizontal="left" vertical="center" wrapText="1"/>
    </xf>
    <xf numFmtId="0" fontId="8" fillId="2" borderId="17" xfId="1" applyFont="1" applyFill="1" applyBorder="1" applyAlignment="1">
      <alignment horizontal="center" vertical="center" wrapText="1"/>
    </xf>
    <xf numFmtId="0" fontId="8" fillId="2" borderId="51" xfId="1" applyFont="1" applyFill="1" applyBorder="1" applyAlignment="1">
      <alignment horizontal="center" vertical="center" wrapText="1"/>
    </xf>
    <xf numFmtId="0" fontId="8" fillId="2" borderId="52"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8" fillId="2" borderId="53" xfId="1" applyFont="1" applyFill="1" applyBorder="1" applyAlignment="1">
      <alignment horizontal="left" vertical="center" wrapText="1"/>
    </xf>
    <xf numFmtId="0" fontId="5" fillId="2" borderId="54" xfId="1" applyFont="1" applyFill="1" applyBorder="1" applyAlignment="1">
      <alignment horizontal="center" vertical="center" wrapText="1"/>
    </xf>
    <xf numFmtId="0" fontId="5" fillId="2" borderId="55" xfId="1" applyFont="1" applyFill="1" applyBorder="1" applyAlignment="1">
      <alignment horizontal="center" vertical="center" wrapText="1"/>
    </xf>
    <xf numFmtId="0" fontId="5" fillId="2" borderId="56" xfId="1" applyFont="1" applyFill="1" applyBorder="1" applyAlignment="1">
      <alignment horizontal="center" vertical="center" wrapText="1"/>
    </xf>
    <xf numFmtId="0" fontId="5" fillId="2" borderId="28" xfId="1" applyFont="1" applyFill="1" applyBorder="1" applyAlignment="1">
      <alignment horizontal="center" vertical="center" wrapText="1"/>
    </xf>
    <xf numFmtId="0" fontId="5" fillId="5" borderId="57" xfId="1" applyFont="1" applyFill="1" applyBorder="1" applyAlignment="1">
      <alignment horizontal="center" vertical="center" wrapText="1"/>
    </xf>
    <xf numFmtId="0" fontId="5" fillId="5" borderId="19" xfId="1" applyFont="1" applyFill="1" applyBorder="1" applyAlignment="1">
      <alignment horizontal="center" vertical="center" wrapText="1"/>
    </xf>
    <xf numFmtId="0" fontId="5" fillId="2" borderId="58" xfId="1" applyFont="1" applyFill="1" applyBorder="1" applyAlignment="1">
      <alignment horizontal="center" vertical="center" wrapText="1"/>
    </xf>
    <xf numFmtId="0" fontId="5" fillId="2" borderId="39" xfId="1" applyFont="1" applyFill="1" applyBorder="1" applyAlignment="1">
      <alignment horizontal="center" vertical="center" wrapText="1"/>
    </xf>
    <xf numFmtId="0" fontId="5" fillId="4" borderId="31" xfId="2" applyFont="1" applyFill="1" applyBorder="1" applyAlignment="1">
      <alignment horizontal="center" vertical="center"/>
    </xf>
    <xf numFmtId="0" fontId="5" fillId="4" borderId="32" xfId="2" applyFont="1" applyFill="1" applyBorder="1" applyAlignment="1">
      <alignment horizontal="center" vertical="center"/>
    </xf>
    <xf numFmtId="0" fontId="5" fillId="4" borderId="7" xfId="2" applyFont="1" applyFill="1" applyBorder="1" applyAlignment="1">
      <alignment horizontal="center" vertical="center"/>
    </xf>
    <xf numFmtId="0" fontId="5" fillId="2" borderId="7" xfId="3" applyFont="1" applyFill="1" applyBorder="1" applyAlignment="1">
      <alignment horizontal="left" vertical="center"/>
    </xf>
    <xf numFmtId="0" fontId="5" fillId="2" borderId="7" xfId="2" applyFont="1" applyFill="1" applyBorder="1" applyAlignment="1">
      <alignment horizontal="left" vertical="center"/>
    </xf>
    <xf numFmtId="0" fontId="5" fillId="2" borderId="33" xfId="2" applyFont="1" applyFill="1" applyBorder="1" applyAlignment="1">
      <alignment horizontal="left" vertical="center"/>
    </xf>
    <xf numFmtId="0" fontId="5" fillId="5" borderId="24" xfId="2" applyFont="1" applyFill="1" applyBorder="1" applyAlignment="1">
      <alignment horizontal="center" vertical="center"/>
    </xf>
    <xf numFmtId="0" fontId="5" fillId="5" borderId="27" xfId="2" applyFont="1" applyFill="1" applyBorder="1" applyAlignment="1">
      <alignment horizontal="center" vertical="center"/>
    </xf>
    <xf numFmtId="0" fontId="5" fillId="5" borderId="28" xfId="2" applyFont="1" applyFill="1" applyBorder="1" applyAlignment="1">
      <alignment horizontal="center" vertical="center"/>
    </xf>
    <xf numFmtId="0" fontId="5" fillId="2" borderId="28" xfId="3" applyFont="1" applyFill="1" applyBorder="1" applyAlignment="1">
      <alignment horizontal="left" vertical="center"/>
    </xf>
    <xf numFmtId="0" fontId="5" fillId="2" borderId="28" xfId="2" applyFont="1" applyFill="1" applyBorder="1" applyAlignment="1">
      <alignment horizontal="left" vertical="center"/>
    </xf>
    <xf numFmtId="0" fontId="5" fillId="2" borderId="36" xfId="2" applyFont="1" applyFill="1" applyBorder="1" applyAlignment="1">
      <alignment horizontal="left" vertical="center"/>
    </xf>
    <xf numFmtId="0" fontId="12" fillId="2" borderId="0" xfId="1" applyFont="1" applyFill="1" applyAlignment="1">
      <alignment horizontal="center" vertical="center"/>
    </xf>
    <xf numFmtId="0" fontId="13" fillId="2" borderId="0" xfId="1" applyFont="1" applyFill="1" applyAlignment="1">
      <alignment horizontal="center" vertical="center"/>
    </xf>
    <xf numFmtId="0" fontId="3" fillId="0" borderId="0" xfId="4" applyFont="1">
      <alignment vertical="center"/>
    </xf>
    <xf numFmtId="0" fontId="11" fillId="2" borderId="0" xfId="4" applyFont="1" applyFill="1">
      <alignment vertical="center"/>
    </xf>
    <xf numFmtId="0" fontId="11" fillId="2" borderId="0" xfId="4" applyFont="1" applyFill="1" applyAlignment="1">
      <alignment horizontal="right" vertical="center"/>
    </xf>
    <xf numFmtId="0" fontId="14" fillId="2" borderId="0" xfId="4" applyFont="1" applyFill="1">
      <alignment vertical="center"/>
    </xf>
    <xf numFmtId="0" fontId="11" fillId="5" borderId="0" xfId="4" applyFont="1" applyFill="1" applyAlignment="1">
      <alignment horizontal="right" vertical="center"/>
    </xf>
    <xf numFmtId="0" fontId="11" fillId="2" borderId="0" xfId="4" applyFont="1" applyFill="1" applyAlignment="1">
      <alignment horizontal="right" vertical="center"/>
    </xf>
    <xf numFmtId="0" fontId="5" fillId="0" borderId="0" xfId="5" applyFont="1"/>
    <xf numFmtId="0" fontId="15" fillId="0" borderId="59"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60" xfId="1" applyFont="1" applyBorder="1" applyAlignment="1">
      <alignment horizontal="center" vertical="center" wrapText="1"/>
    </xf>
    <xf numFmtId="0" fontId="10" fillId="0" borderId="18" xfId="1" applyFont="1" applyBorder="1" applyAlignment="1">
      <alignment horizontal="center" vertical="center" wrapText="1"/>
    </xf>
    <xf numFmtId="0" fontId="5" fillId="0" borderId="13" xfId="1" applyFont="1" applyBorder="1" applyAlignment="1">
      <alignment horizontal="center" vertical="center" wrapText="1"/>
    </xf>
    <xf numFmtId="0" fontId="15" fillId="4" borderId="13" xfId="1" applyFont="1" applyFill="1" applyBorder="1" applyAlignment="1">
      <alignment horizontal="center" vertical="center" wrapText="1"/>
    </xf>
    <xf numFmtId="0" fontId="15" fillId="6" borderId="22" xfId="1" applyFont="1" applyFill="1" applyBorder="1" applyAlignment="1">
      <alignment horizontal="center" vertical="center" wrapText="1"/>
    </xf>
    <xf numFmtId="0" fontId="15" fillId="6" borderId="60" xfId="1" applyFont="1" applyFill="1" applyBorder="1" applyAlignment="1">
      <alignment horizontal="center" vertical="center" wrapText="1"/>
    </xf>
    <xf numFmtId="0" fontId="15" fillId="6" borderId="18" xfId="1" applyFont="1" applyFill="1" applyBorder="1" applyAlignment="1">
      <alignment horizontal="center" vertical="center" wrapText="1"/>
    </xf>
    <xf numFmtId="0" fontId="15" fillId="6" borderId="13" xfId="1" applyFont="1" applyFill="1" applyBorder="1" applyAlignment="1">
      <alignment horizontal="center" vertical="center" wrapText="1"/>
    </xf>
    <xf numFmtId="0" fontId="15" fillId="5" borderId="13" xfId="1" applyFont="1" applyFill="1" applyBorder="1" applyAlignment="1">
      <alignment horizontal="center" vertical="center" wrapText="1"/>
    </xf>
    <xf numFmtId="0" fontId="5" fillId="0" borderId="0" xfId="5" applyFont="1" applyAlignment="1">
      <alignment horizontal="center"/>
    </xf>
    <xf numFmtId="0" fontId="5" fillId="0" borderId="1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60"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16" fillId="0" borderId="0" xfId="6"/>
    <xf numFmtId="0" fontId="16" fillId="7" borderId="0" xfId="6" applyFill="1"/>
    <xf numFmtId="0" fontId="17" fillId="0" borderId="0" xfId="6" applyFont="1" applyAlignment="1">
      <alignment wrapText="1"/>
    </xf>
  </cellXfs>
  <cellStyles count="7">
    <cellStyle name="標準" xfId="0" builtinId="0"/>
    <cellStyle name="標準 2" xfId="3" xr:uid="{5EBBA21F-DE60-45C4-83C7-5D94526216B3}"/>
    <cellStyle name="標準 4" xfId="4" xr:uid="{D3264B31-76B3-4235-B447-92D3F079C58F}"/>
    <cellStyle name="標準 4 5" xfId="6" xr:uid="{CD944938-5961-4350-B343-6603A30A4FE4}"/>
    <cellStyle name="標準_★夜間様式" xfId="5" xr:uid="{A48E1686-A788-4EFA-9CB3-99051211F649}"/>
    <cellStyle name="標準_③-２加算様式（就労）" xfId="2" xr:uid="{DF0ABB98-D1FC-4217-A4F6-ED7052B1EA61}"/>
    <cellStyle name="標準_報酬コード表" xfId="1" xr:uid="{AF09BE51-AC5B-4F43-96B3-CB4A4057C6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712773</xdr:colOff>
      <xdr:row>5</xdr:row>
      <xdr:rowOff>74143</xdr:rowOff>
    </xdr:from>
    <xdr:to>
      <xdr:col>10</xdr:col>
      <xdr:colOff>298535</xdr:colOff>
      <xdr:row>10</xdr:row>
      <xdr:rowOff>324793</xdr:rowOff>
    </xdr:to>
    <xdr:sp macro="" textlink="">
      <xdr:nvSpPr>
        <xdr:cNvPr id="2" name="角丸四角形 1">
          <a:extLst>
            <a:ext uri="{FF2B5EF4-FFF2-40B4-BE49-F238E27FC236}">
              <a16:creationId xmlns:a16="http://schemas.microsoft.com/office/drawing/2014/main" id="{405FCD6D-DF07-441D-AA2A-F494FCD7A941}"/>
            </a:ext>
          </a:extLst>
        </xdr:cNvPr>
        <xdr:cNvSpPr/>
      </xdr:nvSpPr>
      <xdr:spPr>
        <a:xfrm>
          <a:off x="1337613" y="1217143"/>
          <a:ext cx="5666522" cy="129459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lnSpc>
              <a:spcPts val="1900"/>
            </a:lnSpc>
          </a:pPr>
          <a:r>
            <a:rPr kumimoji="1" lang="ja-JP" altLang="en-US" sz="1600" b="1">
              <a:latin typeface="HGP創英角ｺﾞｼｯｸUB" panose="020B0900000000000000" pitchFamily="50" charset="-128"/>
              <a:ea typeface="HGP創英角ｺﾞｼｯｸUB" panose="020B0900000000000000" pitchFamily="50" charset="-128"/>
            </a:rPr>
            <a:t>別紙</a:t>
          </a:r>
          <a:r>
            <a:rPr kumimoji="1" lang="en-US" altLang="ja-JP" sz="1600" b="1">
              <a:latin typeface="HGP創英角ｺﾞｼｯｸUB" panose="020B0900000000000000" pitchFamily="50" charset="-128"/>
              <a:ea typeface="HGP創英角ｺﾞｼｯｸUB" panose="020B0900000000000000" pitchFamily="50" charset="-128"/>
            </a:rPr>
            <a:t>29-2</a:t>
          </a:r>
          <a:r>
            <a:rPr kumimoji="1" lang="ja-JP" altLang="en-US" sz="1600" b="1">
              <a:latin typeface="HGP創英角ｺﾞｼｯｸUB" panose="020B0900000000000000" pitchFamily="50" charset="-128"/>
              <a:ea typeface="HGP創英角ｺﾞｼｯｸUB" panose="020B0900000000000000" pitchFamily="50" charset="-128"/>
            </a:rPr>
            <a:t>では夜間支援従事者欄が足りない場合に作成し、添付してください。</a:t>
          </a:r>
          <a:endParaRPr kumimoji="1" lang="en-US" altLang="ja-JP" sz="1600" b="1">
            <a:latin typeface="HGP創英角ｺﾞｼｯｸUB" panose="020B0900000000000000" pitchFamily="50" charset="-128"/>
            <a:ea typeface="HGP創英角ｺﾞｼｯｸUB" panose="020B0900000000000000" pitchFamily="50" charset="-128"/>
          </a:endParaRPr>
        </a:p>
        <a:p>
          <a:pPr algn="ctr">
            <a:lnSpc>
              <a:spcPts val="1900"/>
            </a:lnSpc>
          </a:pPr>
          <a:r>
            <a:rPr kumimoji="1" lang="ja-JP" altLang="en-US" sz="1600" b="1" u="sng">
              <a:latin typeface="HGP創英角ｺﾞｼｯｸUB" panose="020B0900000000000000" pitchFamily="50" charset="-128"/>
              <a:ea typeface="HGP創英角ｺﾞｼｯｸUB" panose="020B0900000000000000" pitchFamily="50" charset="-128"/>
            </a:rPr>
            <a:t>別紙</a:t>
          </a:r>
          <a:r>
            <a:rPr kumimoji="1" lang="en-US" altLang="ja-JP" sz="1600" b="1" u="sng">
              <a:latin typeface="HGP創英角ｺﾞｼｯｸUB" panose="020B0900000000000000" pitchFamily="50" charset="-128"/>
              <a:ea typeface="HGP創英角ｺﾞｼｯｸUB" panose="020B0900000000000000" pitchFamily="50" charset="-128"/>
            </a:rPr>
            <a:t>29-2</a:t>
          </a:r>
          <a:r>
            <a:rPr kumimoji="1" lang="ja-JP" altLang="en-US" sz="1600" b="1" u="sng">
              <a:latin typeface="HGP創英角ｺﾞｼｯｸUB" panose="020B0900000000000000" pitchFamily="50" charset="-128"/>
              <a:ea typeface="HGP創英角ｺﾞｼｯｸUB" panose="020B0900000000000000" pitchFamily="50" charset="-128"/>
            </a:rPr>
            <a:t>のみで記載できる場合、この別表は添付不要です。</a:t>
          </a:r>
          <a:endParaRPr kumimoji="1" lang="en-US" altLang="ja-JP" sz="1600" b="1" u="sng">
            <a:latin typeface="HGP創英角ｺﾞｼｯｸUB" panose="020B0900000000000000" pitchFamily="50" charset="-128"/>
            <a:ea typeface="HGP創英角ｺﾞｼｯｸUB" panose="020B0900000000000000" pitchFamily="50" charset="-128"/>
          </a:endParaRPr>
        </a:p>
        <a:p>
          <a:pPr algn="ctr">
            <a:lnSpc>
              <a:spcPts val="1900"/>
            </a:lnSpc>
          </a:pPr>
          <a:endParaRPr kumimoji="1" lang="en-US" altLang="ja-JP" sz="1600" b="1" u="sng">
            <a:latin typeface="HGP創英角ｺﾞｼｯｸUB" panose="020B0900000000000000" pitchFamily="50" charset="-128"/>
            <a:ea typeface="HGP創英角ｺﾞｼｯｸUB" panose="020B0900000000000000" pitchFamily="50" charset="-128"/>
          </a:endParaRPr>
        </a:p>
        <a:p>
          <a:pPr algn="ctr">
            <a:lnSpc>
              <a:spcPts val="1900"/>
            </a:lnSpc>
          </a:pPr>
          <a:r>
            <a:rPr kumimoji="1" lang="ja-JP" altLang="en-US" sz="1600" b="1" u="sng">
              <a:latin typeface="HGP創英角ｺﾞｼｯｸUB" panose="020B0900000000000000" pitchFamily="50" charset="-128"/>
              <a:ea typeface="HGP創英角ｺﾞｼｯｸUB" panose="020B0900000000000000" pitchFamily="50" charset="-128"/>
            </a:rPr>
            <a:t>また、別紙</a:t>
          </a:r>
          <a:r>
            <a:rPr kumimoji="1" lang="en-US" altLang="ja-JP" sz="1600" b="1" u="sng">
              <a:latin typeface="HGP創英角ｺﾞｼｯｸUB" panose="020B0900000000000000" pitchFamily="50" charset="-128"/>
              <a:ea typeface="HGP創英角ｺﾞｼｯｸUB" panose="020B0900000000000000" pitchFamily="50" charset="-128"/>
            </a:rPr>
            <a:t>29-2</a:t>
          </a:r>
          <a:r>
            <a:rPr kumimoji="1" lang="ja-JP" altLang="en-US" sz="1600" b="1" u="sng">
              <a:latin typeface="HGP創英角ｺﾞｼｯｸUB" panose="020B0900000000000000" pitchFamily="50" charset="-128"/>
              <a:ea typeface="HGP創英角ｺﾞｼｯｸUB" panose="020B0900000000000000" pitchFamily="50" charset="-128"/>
            </a:rPr>
            <a:t>を複数枚に分けて記載していただいても構いません。</a:t>
          </a:r>
          <a:endParaRPr kumimoji="1" lang="en-US" altLang="ja-JP" sz="1600" b="1" u="sng">
            <a:latin typeface="HGP創英角ｺﾞｼｯｸUB" panose="020B0900000000000000" pitchFamily="50" charset="-128"/>
            <a:ea typeface="HGP創英角ｺﾞｼｯｸUB" panose="020B0900000000000000" pitchFamily="50" charset="-128"/>
          </a:endParaRPr>
        </a:p>
        <a:p>
          <a:pPr algn="ctr">
            <a:lnSpc>
              <a:spcPts val="1900"/>
            </a:lnSpc>
          </a:pPr>
          <a:endParaRPr kumimoji="1" lang="en-US" altLang="ja-JP" sz="1600" b="1" u="sng">
            <a:latin typeface="HGP創英角ｺﾞｼｯｸUB" panose="020B0900000000000000" pitchFamily="50" charset="-128"/>
            <a:ea typeface="HGP創英角ｺﾞｼｯｸUB" panose="020B0900000000000000"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100739</xdr:colOff>
      <xdr:row>0</xdr:row>
      <xdr:rowOff>101413</xdr:rowOff>
    </xdr:from>
    <xdr:to>
      <xdr:col>5</xdr:col>
      <xdr:colOff>519410</xdr:colOff>
      <xdr:row>2</xdr:row>
      <xdr:rowOff>91888</xdr:rowOff>
    </xdr:to>
    <xdr:sp macro="" textlink="">
      <xdr:nvSpPr>
        <xdr:cNvPr id="2" name="正方形/長方形 1">
          <a:extLst>
            <a:ext uri="{FF2B5EF4-FFF2-40B4-BE49-F238E27FC236}">
              <a16:creationId xmlns:a16="http://schemas.microsoft.com/office/drawing/2014/main" id="{91C6248C-01EF-4906-AFF1-D7D9F02B7C36}"/>
            </a:ext>
          </a:extLst>
        </xdr:cNvPr>
        <xdr:cNvSpPr/>
      </xdr:nvSpPr>
      <xdr:spPr>
        <a:xfrm>
          <a:off x="100739" y="101413"/>
          <a:ext cx="3771471" cy="4476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a:t>夜間支援対象者数の算出について</a:t>
          </a:r>
        </a:p>
      </xdr:txBody>
    </xdr:sp>
    <xdr:clientData/>
  </xdr:twoCellAnchor>
  <xdr:twoCellAnchor>
    <xdr:from>
      <xdr:col>0</xdr:col>
      <xdr:colOff>130995</xdr:colOff>
      <xdr:row>3</xdr:row>
      <xdr:rowOff>112395</xdr:rowOff>
    </xdr:from>
    <xdr:to>
      <xdr:col>8</xdr:col>
      <xdr:colOff>281873</xdr:colOff>
      <xdr:row>5</xdr:row>
      <xdr:rowOff>148576</xdr:rowOff>
    </xdr:to>
    <xdr:sp macro="" textlink="">
      <xdr:nvSpPr>
        <xdr:cNvPr id="3" name="正方形/長方形 2">
          <a:extLst>
            <a:ext uri="{FF2B5EF4-FFF2-40B4-BE49-F238E27FC236}">
              <a16:creationId xmlns:a16="http://schemas.microsoft.com/office/drawing/2014/main" id="{C5B2E9E4-A579-4BC4-954D-F5875DB89797}"/>
            </a:ext>
          </a:extLst>
        </xdr:cNvPr>
        <xdr:cNvSpPr/>
      </xdr:nvSpPr>
      <xdr:spPr>
        <a:xfrm>
          <a:off x="130995" y="798195"/>
          <a:ext cx="5515358" cy="493381"/>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b="1">
              <a:solidFill>
                <a:sysClr val="windowText" lastClr="000000"/>
              </a:solidFill>
            </a:rPr>
            <a:t>１　夜間支援対象者数は、現利用者数ではなく、下記のルールに基づいて算出する</a:t>
          </a:r>
        </a:p>
      </xdr:txBody>
    </xdr:sp>
    <xdr:clientData/>
  </xdr:twoCellAnchor>
  <xdr:twoCellAnchor>
    <xdr:from>
      <xdr:col>4</xdr:col>
      <xdr:colOff>382199</xdr:colOff>
      <xdr:row>7</xdr:row>
      <xdr:rowOff>49053</xdr:rowOff>
    </xdr:from>
    <xdr:to>
      <xdr:col>4</xdr:col>
      <xdr:colOff>556366</xdr:colOff>
      <xdr:row>9</xdr:row>
      <xdr:rowOff>150898</xdr:rowOff>
    </xdr:to>
    <xdr:sp macro="" textlink="">
      <xdr:nvSpPr>
        <xdr:cNvPr id="4" name="二等辺三角形 3">
          <a:extLst>
            <a:ext uri="{FF2B5EF4-FFF2-40B4-BE49-F238E27FC236}">
              <a16:creationId xmlns:a16="http://schemas.microsoft.com/office/drawing/2014/main" id="{0A59FE94-B425-4F41-822E-BB9607512816}"/>
            </a:ext>
          </a:extLst>
        </xdr:cNvPr>
        <xdr:cNvSpPr/>
      </xdr:nvSpPr>
      <xdr:spPr>
        <a:xfrm rot="5400000">
          <a:off x="2872000" y="1841692"/>
          <a:ext cx="559045" cy="174167"/>
        </a:xfrm>
        <a:prstGeom prst="triangle">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382198</xdr:colOff>
      <xdr:row>12</xdr:row>
      <xdr:rowOff>133271</xdr:rowOff>
    </xdr:from>
    <xdr:to>
      <xdr:col>4</xdr:col>
      <xdr:colOff>556365</xdr:colOff>
      <xdr:row>14</xdr:row>
      <xdr:rowOff>216880</xdr:rowOff>
    </xdr:to>
    <xdr:sp macro="" textlink="">
      <xdr:nvSpPr>
        <xdr:cNvPr id="5" name="二等辺三角形 4">
          <a:extLst>
            <a:ext uri="{FF2B5EF4-FFF2-40B4-BE49-F238E27FC236}">
              <a16:creationId xmlns:a16="http://schemas.microsoft.com/office/drawing/2014/main" id="{EB72F7F8-D3D7-4516-9A15-86A5C6110905}"/>
            </a:ext>
          </a:extLst>
        </xdr:cNvPr>
        <xdr:cNvSpPr/>
      </xdr:nvSpPr>
      <xdr:spPr>
        <a:xfrm rot="5400000">
          <a:off x="2881117" y="3059792"/>
          <a:ext cx="540809" cy="174167"/>
        </a:xfrm>
        <a:prstGeom prst="triangle">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608068</xdr:colOff>
      <xdr:row>17</xdr:row>
      <xdr:rowOff>31309</xdr:rowOff>
    </xdr:from>
    <xdr:to>
      <xdr:col>8</xdr:col>
      <xdr:colOff>362136</xdr:colOff>
      <xdr:row>21</xdr:row>
      <xdr:rowOff>34691</xdr:rowOff>
    </xdr:to>
    <xdr:sp macro="" textlink="">
      <xdr:nvSpPr>
        <xdr:cNvPr id="6" name="角丸四角形 5">
          <a:extLst>
            <a:ext uri="{FF2B5EF4-FFF2-40B4-BE49-F238E27FC236}">
              <a16:creationId xmlns:a16="http://schemas.microsoft.com/office/drawing/2014/main" id="{91356C67-F179-440D-A232-8E71C01D54A9}"/>
            </a:ext>
          </a:extLst>
        </xdr:cNvPr>
        <xdr:cNvSpPr/>
      </xdr:nvSpPr>
      <xdr:spPr>
        <a:xfrm>
          <a:off x="3290308" y="3917509"/>
          <a:ext cx="2436308" cy="917782"/>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rPr>
            <a:t>定員数</a:t>
          </a:r>
          <a:r>
            <a:rPr kumimoji="1" lang="en-US" altLang="ja-JP" sz="1100">
              <a:solidFill>
                <a:sysClr val="windowText" lastClr="000000"/>
              </a:solidFill>
            </a:rPr>
            <a:t>×</a:t>
          </a:r>
          <a:r>
            <a:rPr kumimoji="1" lang="ja-JP" altLang="en-US" sz="1100">
              <a:solidFill>
                <a:sysClr val="windowText" lastClr="000000"/>
              </a:solidFill>
            </a:rPr>
            <a:t>９０％を夜間支援対象者数とする</a:t>
          </a:r>
        </a:p>
      </xdr:txBody>
    </xdr:sp>
    <xdr:clientData/>
  </xdr:twoCellAnchor>
  <xdr:twoCellAnchor>
    <xdr:from>
      <xdr:col>4</xdr:col>
      <xdr:colOff>382199</xdr:colOff>
      <xdr:row>17</xdr:row>
      <xdr:rowOff>202934</xdr:rowOff>
    </xdr:from>
    <xdr:to>
      <xdr:col>4</xdr:col>
      <xdr:colOff>556366</xdr:colOff>
      <xdr:row>20</xdr:row>
      <xdr:rowOff>76184</xdr:rowOff>
    </xdr:to>
    <xdr:sp macro="" textlink="">
      <xdr:nvSpPr>
        <xdr:cNvPr id="7" name="二等辺三角形 6">
          <a:extLst>
            <a:ext uri="{FF2B5EF4-FFF2-40B4-BE49-F238E27FC236}">
              <a16:creationId xmlns:a16="http://schemas.microsoft.com/office/drawing/2014/main" id="{4169C4AC-5DD5-4209-863B-ED07CC846D87}"/>
            </a:ext>
          </a:extLst>
        </xdr:cNvPr>
        <xdr:cNvSpPr/>
      </xdr:nvSpPr>
      <xdr:spPr>
        <a:xfrm rot="5400000">
          <a:off x="2871998" y="4281575"/>
          <a:ext cx="559050" cy="174167"/>
        </a:xfrm>
        <a:prstGeom prst="triangle">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128757</xdr:colOff>
      <xdr:row>21</xdr:row>
      <xdr:rowOff>292100</xdr:rowOff>
    </xdr:from>
    <xdr:to>
      <xdr:col>8</xdr:col>
      <xdr:colOff>298659</xdr:colOff>
      <xdr:row>23</xdr:row>
      <xdr:rowOff>8387</xdr:rowOff>
    </xdr:to>
    <xdr:sp macro="" textlink="">
      <xdr:nvSpPr>
        <xdr:cNvPr id="8" name="正方形/長方形 7">
          <a:extLst>
            <a:ext uri="{FF2B5EF4-FFF2-40B4-BE49-F238E27FC236}">
              <a16:creationId xmlns:a16="http://schemas.microsoft.com/office/drawing/2014/main" id="{12B4613F-ED95-4E47-BF03-266851D1740C}"/>
            </a:ext>
          </a:extLst>
        </xdr:cNvPr>
        <xdr:cNvSpPr/>
      </xdr:nvSpPr>
      <xdr:spPr>
        <a:xfrm>
          <a:off x="128757" y="5031740"/>
          <a:ext cx="5534382" cy="234447"/>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ysClr val="windowText" lastClr="000000"/>
              </a:solidFill>
            </a:rPr>
            <a:t>２　夜間支援対象者数の算出について</a:t>
          </a:r>
        </a:p>
      </xdr:txBody>
    </xdr:sp>
    <xdr:clientData/>
  </xdr:twoCellAnchor>
  <xdr:twoCellAnchor>
    <xdr:from>
      <xdr:col>0</xdr:col>
      <xdr:colOff>389626</xdr:colOff>
      <xdr:row>26</xdr:row>
      <xdr:rowOff>1629</xdr:rowOff>
    </xdr:from>
    <xdr:to>
      <xdr:col>8</xdr:col>
      <xdr:colOff>267406</xdr:colOff>
      <xdr:row>30</xdr:row>
      <xdr:rowOff>39429</xdr:rowOff>
    </xdr:to>
    <xdr:sp macro="" textlink="">
      <xdr:nvSpPr>
        <xdr:cNvPr id="9" name="角丸四角形 8">
          <a:extLst>
            <a:ext uri="{FF2B5EF4-FFF2-40B4-BE49-F238E27FC236}">
              <a16:creationId xmlns:a16="http://schemas.microsoft.com/office/drawing/2014/main" id="{43237B42-2899-4017-A5F6-9D04EBD0CB82}"/>
            </a:ext>
          </a:extLst>
        </xdr:cNvPr>
        <xdr:cNvSpPr/>
      </xdr:nvSpPr>
      <xdr:spPr>
        <a:xfrm>
          <a:off x="389626" y="5945229"/>
          <a:ext cx="5242260" cy="952200"/>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rPr>
            <a:t>夜間支援対象者数の算定においては、グループホームに在籍している日をカウントする。よって、基本報酬を算定している日のみならず、入院中、帰省中などもカウントする。　　　</a:t>
          </a:r>
          <a:r>
            <a:rPr kumimoji="1" lang="en-US" altLang="ja-JP" sz="1100">
              <a:solidFill>
                <a:sysClr val="windowText" lastClr="000000"/>
              </a:solidFill>
            </a:rPr>
            <a:t>※  </a:t>
          </a:r>
          <a:r>
            <a:rPr kumimoji="1" lang="ja-JP" altLang="en-US" sz="1100">
              <a:solidFill>
                <a:sysClr val="windowText" lastClr="000000"/>
              </a:solidFill>
            </a:rPr>
            <a:t>厚生労働省に確認済</a:t>
          </a:r>
        </a:p>
      </xdr:txBody>
    </xdr:sp>
    <xdr:clientData/>
  </xdr:twoCellAnchor>
  <xdr:twoCellAnchor>
    <xdr:from>
      <xdr:col>0</xdr:col>
      <xdr:colOff>342001</xdr:colOff>
      <xdr:row>36</xdr:row>
      <xdr:rowOff>116946</xdr:rowOff>
    </xdr:from>
    <xdr:to>
      <xdr:col>8</xdr:col>
      <xdr:colOff>229309</xdr:colOff>
      <xdr:row>41</xdr:row>
      <xdr:rowOff>81021</xdr:rowOff>
    </xdr:to>
    <xdr:sp macro="" textlink="">
      <xdr:nvSpPr>
        <xdr:cNvPr id="10" name="角丸四角形 9">
          <a:extLst>
            <a:ext uri="{FF2B5EF4-FFF2-40B4-BE49-F238E27FC236}">
              <a16:creationId xmlns:a16="http://schemas.microsoft.com/office/drawing/2014/main" id="{4F093F50-CE41-4FB0-8670-73A681BA99EC}"/>
            </a:ext>
          </a:extLst>
        </xdr:cNvPr>
        <xdr:cNvSpPr/>
      </xdr:nvSpPr>
      <xdr:spPr>
        <a:xfrm>
          <a:off x="342001" y="8346546"/>
          <a:ext cx="5251788" cy="1107075"/>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複数の夜間支援従事者が支援をしている場合は、夜間支援対象者数を夜間支援従事者数で割って算出する。</a:t>
          </a:r>
          <a:r>
            <a:rPr kumimoji="1" lang="ja-JP" altLang="en-US" sz="1100" b="0" i="0" u="none" strike="noStrike" kern="0" cap="none" spc="0" normalizeH="0" baseline="0" noProof="0">
              <a:ln>
                <a:noFill/>
              </a:ln>
              <a:solidFill>
                <a:sysClr val="windowText" lastClr="000000"/>
              </a:solidFill>
              <a:effectLst/>
              <a:uLnTx/>
              <a:uFillTx/>
              <a:latin typeface="+mn-lt"/>
              <a:ea typeface="+mn-ea"/>
            </a:rPr>
            <a:t>　　</a:t>
          </a:r>
          <a:r>
            <a:rPr kumimoji="1" lang="en-US" altLang="ja-JP" sz="1100" b="0" i="0" u="none" strike="noStrike" kern="0" cap="none" spc="0" normalizeH="0" baseline="0" noProof="0">
              <a:ln>
                <a:noFill/>
              </a:ln>
              <a:solidFill>
                <a:sysClr val="windowText" lastClr="000000"/>
              </a:solidFill>
              <a:effectLst/>
              <a:uLnTx/>
              <a:uFillTx/>
              <a:latin typeface="+mn-lt"/>
              <a:ea typeface="+mn-ea"/>
            </a:rPr>
            <a:t>※</a:t>
          </a:r>
          <a:r>
            <a:rPr kumimoji="1" lang="ja-JP" altLang="en-US" sz="1100" b="0" i="0" u="none" strike="noStrike" kern="0" cap="none" spc="0" normalizeH="0" baseline="0" noProof="0">
              <a:ln>
                <a:noFill/>
              </a:ln>
              <a:solidFill>
                <a:sysClr val="windowText" lastClr="000000"/>
              </a:solidFill>
              <a:effectLst/>
              <a:uLnTx/>
              <a:uFillTx/>
              <a:latin typeface="+mn-lt"/>
              <a:ea typeface="+mn-ea"/>
            </a:rPr>
            <a:t>別紙１３ 記載例３・４参照</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en-US" altLang="ja-JP" sz="1100">
              <a:solidFill>
                <a:sysClr val="windowText" lastClr="000000"/>
              </a:solidFill>
            </a:rPr>
            <a:t>  </a:t>
          </a:r>
          <a:r>
            <a:rPr kumimoji="1" lang="ja-JP" altLang="en-US" sz="1100">
              <a:solidFill>
                <a:sysClr val="windowText" lastClr="000000"/>
              </a:solidFill>
            </a:rPr>
            <a:t>６名の利用者を、２名の夜間支援従事者で支援している場合</a:t>
          </a:r>
          <a:endParaRPr kumimoji="1" lang="en-US" altLang="ja-JP" sz="1100">
            <a:solidFill>
              <a:sysClr val="windowText" lastClr="000000"/>
            </a:solidFill>
          </a:endParaRPr>
        </a:p>
        <a:p>
          <a:pPr algn="l">
            <a:lnSpc>
              <a:spcPts val="1300"/>
            </a:lnSpc>
          </a:pPr>
          <a:r>
            <a:rPr kumimoji="1" lang="ja-JP" altLang="en-US" sz="1100">
              <a:solidFill>
                <a:sysClr val="windowText" lastClr="000000"/>
              </a:solidFill>
            </a:rPr>
            <a:t>　→　６</a:t>
          </a:r>
          <a:r>
            <a:rPr kumimoji="1" lang="en-US" altLang="ja-JP" sz="1100">
              <a:solidFill>
                <a:sysClr val="windowText" lastClr="000000"/>
              </a:solidFill>
            </a:rPr>
            <a:t>÷</a:t>
          </a:r>
          <a:r>
            <a:rPr kumimoji="1" lang="ja-JP" altLang="en-US" sz="1100">
              <a:solidFill>
                <a:sysClr val="windowText" lastClr="000000"/>
              </a:solidFill>
            </a:rPr>
            <a:t>２＝３　・・・　３名体制　　　</a:t>
          </a:r>
        </a:p>
      </xdr:txBody>
    </xdr:sp>
    <xdr:clientData/>
  </xdr:twoCellAnchor>
  <xdr:twoCellAnchor>
    <xdr:from>
      <xdr:col>0</xdr:col>
      <xdr:colOff>402326</xdr:colOff>
      <xdr:row>30</xdr:row>
      <xdr:rowOff>166591</xdr:rowOff>
    </xdr:from>
    <xdr:to>
      <xdr:col>8</xdr:col>
      <xdr:colOff>280140</xdr:colOff>
      <xdr:row>36</xdr:row>
      <xdr:rowOff>7572</xdr:rowOff>
    </xdr:to>
    <xdr:sp macro="" textlink="">
      <xdr:nvSpPr>
        <xdr:cNvPr id="11" name="角丸四角形 10">
          <a:extLst>
            <a:ext uri="{FF2B5EF4-FFF2-40B4-BE49-F238E27FC236}">
              <a16:creationId xmlns:a16="http://schemas.microsoft.com/office/drawing/2014/main" id="{984B47FC-3E69-4085-A74F-06E948A13435}"/>
            </a:ext>
          </a:extLst>
        </xdr:cNvPr>
        <xdr:cNvSpPr/>
      </xdr:nvSpPr>
      <xdr:spPr>
        <a:xfrm>
          <a:off x="402326" y="7024591"/>
          <a:ext cx="5242294" cy="1212581"/>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同じ夜間支援従事者が複数のユニットにまたがって夜間支援をしている場合は、合算して算出する。　　</a:t>
          </a:r>
          <a:r>
            <a:rPr kumimoji="1" lang="en-US" altLang="ja-JP" sz="1100">
              <a:solidFill>
                <a:sysClr val="windowText" lastClr="000000"/>
              </a:solidFill>
            </a:rPr>
            <a:t>※</a:t>
          </a:r>
          <a:r>
            <a:rPr kumimoji="1" lang="ja-JP" altLang="en-US" sz="1100">
              <a:solidFill>
                <a:sysClr val="windowText" lastClr="000000"/>
              </a:solidFill>
            </a:rPr>
            <a:t>別紙１３ 記載例２参照</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en-US" altLang="ja-JP" sz="1100">
              <a:solidFill>
                <a:sysClr val="windowText" lastClr="000000"/>
              </a:solidFill>
            </a:rPr>
            <a:t>  </a:t>
          </a:r>
          <a:r>
            <a:rPr kumimoji="1" lang="ja-JP" altLang="en-US" sz="1100">
              <a:solidFill>
                <a:sysClr val="windowText" lastClr="000000"/>
              </a:solidFill>
            </a:rPr>
            <a:t>Ａユニット：５名　　Ｂユニット：６名　　夜間支援従事者１名</a:t>
          </a:r>
          <a:endParaRPr kumimoji="1" lang="en-US" altLang="ja-JP" sz="1100">
            <a:solidFill>
              <a:sysClr val="windowText" lastClr="000000"/>
            </a:solidFill>
          </a:endParaRPr>
        </a:p>
        <a:p>
          <a:pPr algn="l">
            <a:lnSpc>
              <a:spcPts val="1300"/>
            </a:lnSpc>
          </a:pPr>
          <a:r>
            <a:rPr kumimoji="1" lang="ja-JP" altLang="en-US" sz="1100">
              <a:solidFill>
                <a:sysClr val="windowText" lastClr="000000"/>
              </a:solidFill>
            </a:rPr>
            <a:t>　→　（５＋６）</a:t>
          </a:r>
          <a:r>
            <a:rPr kumimoji="1" lang="en-US" altLang="ja-JP" sz="1100">
              <a:solidFill>
                <a:sysClr val="windowText" lastClr="000000"/>
              </a:solidFill>
            </a:rPr>
            <a:t>÷</a:t>
          </a:r>
          <a:r>
            <a:rPr kumimoji="1" lang="ja-JP" altLang="en-US" sz="1100">
              <a:solidFill>
                <a:sysClr val="windowText" lastClr="000000"/>
              </a:solidFill>
            </a:rPr>
            <a:t>１＝１１　・・・　Ａユニット：１１人体制　　Ｂユニット：１１人体制</a:t>
          </a:r>
        </a:p>
      </xdr:txBody>
    </xdr:sp>
    <xdr:clientData/>
  </xdr:twoCellAnchor>
  <xdr:twoCellAnchor>
    <xdr:from>
      <xdr:col>0</xdr:col>
      <xdr:colOff>405316</xdr:colOff>
      <xdr:row>6</xdr:row>
      <xdr:rowOff>83523</xdr:rowOff>
    </xdr:from>
    <xdr:to>
      <xdr:col>4</xdr:col>
      <xdr:colOff>281876</xdr:colOff>
      <xdr:row>10</xdr:row>
      <xdr:rowOff>141182</xdr:rowOff>
    </xdr:to>
    <xdr:sp macro="" textlink="">
      <xdr:nvSpPr>
        <xdr:cNvPr id="12" name="角丸四角形 11">
          <a:extLst>
            <a:ext uri="{FF2B5EF4-FFF2-40B4-BE49-F238E27FC236}">
              <a16:creationId xmlns:a16="http://schemas.microsoft.com/office/drawing/2014/main" id="{53F22DC6-8D0A-4B99-BEAE-4F3C92A6559A}"/>
            </a:ext>
          </a:extLst>
        </xdr:cNvPr>
        <xdr:cNvSpPr/>
      </xdr:nvSpPr>
      <xdr:spPr>
        <a:xfrm>
          <a:off x="405316" y="1455123"/>
          <a:ext cx="2558800" cy="972059"/>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rPr>
            <a:t>開設（定員を変更している場合は、直近で定員を変更したとき）から１年以上が経過しているユニット</a:t>
          </a:r>
        </a:p>
      </xdr:txBody>
    </xdr:sp>
    <xdr:clientData/>
  </xdr:twoCellAnchor>
  <xdr:twoCellAnchor>
    <xdr:from>
      <xdr:col>4</xdr:col>
      <xdr:colOff>608068</xdr:colOff>
      <xdr:row>6</xdr:row>
      <xdr:rowOff>83523</xdr:rowOff>
    </xdr:from>
    <xdr:to>
      <xdr:col>8</xdr:col>
      <xdr:colOff>362136</xdr:colOff>
      <xdr:row>10</xdr:row>
      <xdr:rowOff>141182</xdr:rowOff>
    </xdr:to>
    <xdr:sp macro="" textlink="">
      <xdr:nvSpPr>
        <xdr:cNvPr id="13" name="角丸四角形 12">
          <a:extLst>
            <a:ext uri="{FF2B5EF4-FFF2-40B4-BE49-F238E27FC236}">
              <a16:creationId xmlns:a16="http://schemas.microsoft.com/office/drawing/2014/main" id="{ED3A0010-47E5-4057-91FE-67EEB662F1F3}"/>
            </a:ext>
          </a:extLst>
        </xdr:cNvPr>
        <xdr:cNvSpPr/>
      </xdr:nvSpPr>
      <xdr:spPr>
        <a:xfrm>
          <a:off x="3290308" y="1455123"/>
          <a:ext cx="2436308" cy="972059"/>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rPr>
            <a:t>前年度１年間の平均利用者数を夜間支援対象者数とする</a:t>
          </a:r>
        </a:p>
      </xdr:txBody>
    </xdr:sp>
    <xdr:clientData/>
  </xdr:twoCellAnchor>
  <xdr:twoCellAnchor>
    <xdr:from>
      <xdr:col>0</xdr:col>
      <xdr:colOff>405316</xdr:colOff>
      <xdr:row>11</xdr:row>
      <xdr:rowOff>82422</xdr:rowOff>
    </xdr:from>
    <xdr:to>
      <xdr:col>4</xdr:col>
      <xdr:colOff>281876</xdr:colOff>
      <xdr:row>16</xdr:row>
      <xdr:rowOff>68394</xdr:rowOff>
    </xdr:to>
    <xdr:sp macro="" textlink="">
      <xdr:nvSpPr>
        <xdr:cNvPr id="14" name="角丸四角形 13">
          <a:extLst>
            <a:ext uri="{FF2B5EF4-FFF2-40B4-BE49-F238E27FC236}">
              <a16:creationId xmlns:a16="http://schemas.microsoft.com/office/drawing/2014/main" id="{B9325C10-712D-4823-8EDE-294E6374BDAD}"/>
            </a:ext>
          </a:extLst>
        </xdr:cNvPr>
        <xdr:cNvSpPr/>
      </xdr:nvSpPr>
      <xdr:spPr>
        <a:xfrm>
          <a:off x="405316" y="2597022"/>
          <a:ext cx="2558800" cy="1128972"/>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000"/>
            </a:lnSpc>
          </a:pPr>
          <a:r>
            <a:rPr kumimoji="1" lang="ja-JP" altLang="en-US" sz="1100">
              <a:solidFill>
                <a:sysClr val="windowText" lastClr="000000"/>
              </a:solidFill>
            </a:rPr>
            <a:t>開設（定員を変更している場合は、直近で定員を変更したとき）から６か月以上１年未満が経過しているユニット</a:t>
          </a:r>
        </a:p>
      </xdr:txBody>
    </xdr:sp>
    <xdr:clientData/>
  </xdr:twoCellAnchor>
  <xdr:twoCellAnchor>
    <xdr:from>
      <xdr:col>4</xdr:col>
      <xdr:colOff>608068</xdr:colOff>
      <xdr:row>11</xdr:row>
      <xdr:rowOff>82422</xdr:rowOff>
    </xdr:from>
    <xdr:to>
      <xdr:col>8</xdr:col>
      <xdr:colOff>362136</xdr:colOff>
      <xdr:row>16</xdr:row>
      <xdr:rowOff>68394</xdr:rowOff>
    </xdr:to>
    <xdr:sp macro="" textlink="">
      <xdr:nvSpPr>
        <xdr:cNvPr id="15" name="角丸四角形 14">
          <a:extLst>
            <a:ext uri="{FF2B5EF4-FFF2-40B4-BE49-F238E27FC236}">
              <a16:creationId xmlns:a16="http://schemas.microsoft.com/office/drawing/2014/main" id="{3A35F848-F6B2-4C1F-AD88-A47D8ED08E5F}"/>
            </a:ext>
          </a:extLst>
        </xdr:cNvPr>
        <xdr:cNvSpPr/>
      </xdr:nvSpPr>
      <xdr:spPr>
        <a:xfrm>
          <a:off x="3290308" y="2597022"/>
          <a:ext cx="2436308" cy="1128972"/>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rPr>
            <a:t>直近６か月の平均利用者総数を夜間支援対象者数とする</a:t>
          </a:r>
        </a:p>
      </xdr:txBody>
    </xdr:sp>
    <xdr:clientData/>
  </xdr:twoCellAnchor>
  <xdr:twoCellAnchor>
    <xdr:from>
      <xdr:col>0</xdr:col>
      <xdr:colOff>405316</xdr:colOff>
      <xdr:row>17</xdr:row>
      <xdr:rowOff>31309</xdr:rowOff>
    </xdr:from>
    <xdr:to>
      <xdr:col>4</xdr:col>
      <xdr:colOff>281876</xdr:colOff>
      <xdr:row>21</xdr:row>
      <xdr:rowOff>34691</xdr:rowOff>
    </xdr:to>
    <xdr:sp macro="" textlink="">
      <xdr:nvSpPr>
        <xdr:cNvPr id="16" name="角丸四角形 15">
          <a:extLst>
            <a:ext uri="{FF2B5EF4-FFF2-40B4-BE49-F238E27FC236}">
              <a16:creationId xmlns:a16="http://schemas.microsoft.com/office/drawing/2014/main" id="{A83901A5-F086-400E-AEAC-2DE53BA4418A}"/>
            </a:ext>
          </a:extLst>
        </xdr:cNvPr>
        <xdr:cNvSpPr/>
      </xdr:nvSpPr>
      <xdr:spPr>
        <a:xfrm>
          <a:off x="405316" y="3917509"/>
          <a:ext cx="2558800" cy="917782"/>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rPr>
            <a:t>開設（定員を変更している場合は、直近で定員を変更したとき）から６か月未満のユニット</a:t>
          </a:r>
        </a:p>
      </xdr:txBody>
    </xdr:sp>
    <xdr:clientData/>
  </xdr:twoCellAnchor>
  <xdr:twoCellAnchor>
    <xdr:from>
      <xdr:col>0</xdr:col>
      <xdr:colOff>157331</xdr:colOff>
      <xdr:row>42</xdr:row>
      <xdr:rowOff>151962</xdr:rowOff>
    </xdr:from>
    <xdr:to>
      <xdr:col>8</xdr:col>
      <xdr:colOff>317695</xdr:colOff>
      <xdr:row>44</xdr:row>
      <xdr:rowOff>73879</xdr:rowOff>
    </xdr:to>
    <xdr:sp macro="" textlink="">
      <xdr:nvSpPr>
        <xdr:cNvPr id="17" name="正方形/長方形 16">
          <a:extLst>
            <a:ext uri="{FF2B5EF4-FFF2-40B4-BE49-F238E27FC236}">
              <a16:creationId xmlns:a16="http://schemas.microsoft.com/office/drawing/2014/main" id="{4615AE5B-BFFF-4DAB-B8DF-BB1F55553E83}"/>
            </a:ext>
          </a:extLst>
        </xdr:cNvPr>
        <xdr:cNvSpPr/>
      </xdr:nvSpPr>
      <xdr:spPr>
        <a:xfrm>
          <a:off x="157331" y="9753162"/>
          <a:ext cx="5524844" cy="379117"/>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ysClr val="windowText" lastClr="000000"/>
              </a:solidFill>
            </a:rPr>
            <a:t>３　夜間支援対象者数の具体的な算出方法について</a:t>
          </a:r>
        </a:p>
      </xdr:txBody>
    </xdr:sp>
    <xdr:clientData/>
  </xdr:twoCellAnchor>
  <xdr:twoCellAnchor>
    <xdr:from>
      <xdr:col>0</xdr:col>
      <xdr:colOff>408676</xdr:colOff>
      <xdr:row>23</xdr:row>
      <xdr:rowOff>142328</xdr:rowOff>
    </xdr:from>
    <xdr:to>
      <xdr:col>8</xdr:col>
      <xdr:colOff>295984</xdr:colOff>
      <xdr:row>25</xdr:row>
      <xdr:rowOff>59140</xdr:rowOff>
    </xdr:to>
    <xdr:sp macro="" textlink="">
      <xdr:nvSpPr>
        <xdr:cNvPr id="18" name="角丸四角形 17">
          <a:extLst>
            <a:ext uri="{FF2B5EF4-FFF2-40B4-BE49-F238E27FC236}">
              <a16:creationId xmlns:a16="http://schemas.microsoft.com/office/drawing/2014/main" id="{2FA5511B-6446-4080-85CC-29F5527AB023}"/>
            </a:ext>
          </a:extLst>
        </xdr:cNvPr>
        <xdr:cNvSpPr/>
      </xdr:nvSpPr>
      <xdr:spPr>
        <a:xfrm>
          <a:off x="408676" y="5400128"/>
          <a:ext cx="5251788" cy="374012"/>
        </a:xfrm>
        <a:prstGeom prst="roundRect">
          <a:avLst>
            <a:gd name="adj" fmla="val 28432"/>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夜間支援対象者数は、小数点第１位を四捨五入した数字で届け出る。</a:t>
          </a:r>
        </a:p>
      </xdr:txBody>
    </xdr:sp>
    <xdr:clientData/>
  </xdr:twoCellAnchor>
  <xdr:twoCellAnchor>
    <xdr:from>
      <xdr:col>0</xdr:col>
      <xdr:colOff>367401</xdr:colOff>
      <xdr:row>44</xdr:row>
      <xdr:rowOff>211280</xdr:rowOff>
    </xdr:from>
    <xdr:to>
      <xdr:col>8</xdr:col>
      <xdr:colOff>254709</xdr:colOff>
      <xdr:row>62</xdr:row>
      <xdr:rowOff>183369</xdr:rowOff>
    </xdr:to>
    <xdr:sp macro="" textlink="">
      <xdr:nvSpPr>
        <xdr:cNvPr id="19" name="角丸四角形 18">
          <a:extLst>
            <a:ext uri="{FF2B5EF4-FFF2-40B4-BE49-F238E27FC236}">
              <a16:creationId xmlns:a16="http://schemas.microsoft.com/office/drawing/2014/main" id="{CD3550AC-40B8-461A-AE08-56B0246F4B6B}"/>
            </a:ext>
          </a:extLst>
        </xdr:cNvPr>
        <xdr:cNvSpPr/>
      </xdr:nvSpPr>
      <xdr:spPr>
        <a:xfrm>
          <a:off x="367401" y="10269680"/>
          <a:ext cx="5251788" cy="4086889"/>
        </a:xfrm>
        <a:prstGeom prst="roundRect">
          <a:avLst>
            <a:gd name="adj" fmla="val 6395"/>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lang="ja-JP" altLang="en-US" sz="1100" b="0" i="0" u="none" strike="noStrike">
              <a:solidFill>
                <a:schemeClr val="tx1"/>
              </a:solidFill>
              <a:effectLst/>
              <a:latin typeface="ＭＳ Ｐゴシック"/>
            </a:rPr>
            <a:t>開設（定員を変更している場合は、直近で定員を変更したとき）から１年以上が経過しているユニットは、前年度１年間の平均利用者数を夜間支援対象者数とする。</a:t>
          </a:r>
          <a:endParaRPr lang="en-US" altLang="ja-JP" sz="1100" b="0" i="0" u="none" strike="noStrike">
            <a:solidFill>
              <a:schemeClr val="tx1"/>
            </a:solidFill>
            <a:effectLst/>
            <a:latin typeface="ＭＳ Ｐゴシック"/>
          </a:endParaRPr>
        </a:p>
        <a:p>
          <a:pPr algn="l">
            <a:lnSpc>
              <a:spcPts val="1300"/>
            </a:lnSpc>
          </a:pPr>
          <a:r>
            <a:rPr lang="ja-JP" altLang="en-US">
              <a:solidFill>
                <a:schemeClr val="tx1"/>
              </a:solidFill>
            </a:rPr>
            <a:t> </a:t>
          </a:r>
          <a:r>
            <a:rPr lang="en-US" altLang="ja-JP" sz="1100" b="0" i="0" u="none" strike="noStrike">
              <a:solidFill>
                <a:schemeClr val="tx1"/>
              </a:solidFill>
              <a:effectLst/>
              <a:latin typeface="ＭＳ Ｐゴシック"/>
            </a:rPr>
            <a:t>  </a:t>
          </a:r>
        </a:p>
        <a:p>
          <a:pPr algn="l">
            <a:lnSpc>
              <a:spcPts val="1300"/>
            </a:lnSpc>
          </a:pPr>
          <a:r>
            <a:rPr lang="ja-JP" altLang="en-US" sz="1100" b="0" i="0" u="none" strike="noStrike">
              <a:solidFill>
                <a:schemeClr val="tx1"/>
              </a:solidFill>
              <a:effectLst/>
              <a:latin typeface="ＭＳ Ｐゴシック"/>
            </a:rPr>
            <a:t>①　５名定員のユニットで利用者全員が全日利用していた場合</a:t>
          </a:r>
          <a:endParaRPr lang="en-US" altLang="ja-JP" sz="1100" b="0" i="0" u="none" strike="noStrike">
            <a:solidFill>
              <a:schemeClr val="tx1"/>
            </a:solidFill>
            <a:effectLst/>
            <a:latin typeface="ＭＳ Ｐゴシック"/>
          </a:endParaRPr>
        </a:p>
        <a:p>
          <a:pPr algn="l">
            <a:lnSpc>
              <a:spcPts val="1300"/>
            </a:lnSpc>
          </a:pPr>
          <a:r>
            <a:rPr lang="ja-JP" altLang="en-US" sz="1100" b="0" i="0" u="none" strike="noStrike">
              <a:solidFill>
                <a:schemeClr val="tx1"/>
              </a:solidFill>
              <a:effectLst/>
              <a:latin typeface="ＭＳ Ｐゴシック"/>
            </a:rPr>
            <a:t>　　</a:t>
          </a:r>
          <a:r>
            <a:rPr lang="ja-JP" altLang="en-US">
              <a:solidFill>
                <a:schemeClr val="tx1"/>
              </a:solidFill>
            </a:rPr>
            <a:t> </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365×5</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÷365</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5</a:t>
          </a:r>
        </a:p>
        <a:p>
          <a:pPr algn="l">
            <a:lnSpc>
              <a:spcPts val="1300"/>
            </a:lnSpc>
          </a:pPr>
          <a:r>
            <a:rPr lang="ja-JP" altLang="en-US" sz="1100" b="0" i="0" u="none" strike="noStrike">
              <a:solidFill>
                <a:schemeClr val="tx1"/>
              </a:solidFill>
              <a:effectLst/>
              <a:latin typeface="ＭＳ Ｐゴシック"/>
            </a:rPr>
            <a:t>　　　　　　　　　　　　　　　　　　　　　　　　　　　　　　　　･･･　５人体制</a:t>
          </a:r>
          <a:r>
            <a:rPr lang="ja-JP" altLang="en-US">
              <a:solidFill>
                <a:schemeClr val="tx1"/>
              </a:solidFill>
            </a:rPr>
            <a:t> </a:t>
          </a:r>
          <a:endParaRPr lang="en-US" altLang="ja-JP">
            <a:solidFill>
              <a:schemeClr val="tx1"/>
            </a:solidFill>
          </a:endParaRPr>
        </a:p>
        <a:p>
          <a:pPr algn="l">
            <a:lnSpc>
              <a:spcPts val="1300"/>
            </a:lnSpc>
          </a:pPr>
          <a:endParaRPr lang="en-US" altLang="ja-JP" sz="1100" b="0" i="0" u="none" strike="noStrike">
            <a:solidFill>
              <a:schemeClr val="tx1"/>
            </a:solidFill>
            <a:effectLst/>
            <a:latin typeface="ＭＳ Ｐゴシック"/>
          </a:endParaRPr>
        </a:p>
        <a:p>
          <a:pPr algn="l">
            <a:lnSpc>
              <a:spcPts val="1300"/>
            </a:lnSpc>
          </a:pPr>
          <a:r>
            <a:rPr lang="ja-JP" altLang="en-US" sz="1100" b="0" i="0" u="none" strike="noStrike">
              <a:solidFill>
                <a:schemeClr val="tx1"/>
              </a:solidFill>
              <a:effectLst/>
              <a:latin typeface="ＭＳ Ｐゴシック"/>
            </a:rPr>
            <a:t>②</a:t>
          </a:r>
          <a:r>
            <a:rPr lang="en-US" altLang="ja-JP" sz="1100" b="0" i="0" u="none" strike="noStrike">
              <a:solidFill>
                <a:schemeClr val="tx1"/>
              </a:solidFill>
              <a:effectLst/>
              <a:latin typeface="ＭＳ Ｐゴシック"/>
            </a:rPr>
            <a:t>  </a:t>
          </a:r>
          <a:r>
            <a:rPr lang="ja-JP" altLang="en-US" sz="1100" b="0" i="0" u="none" strike="noStrike">
              <a:solidFill>
                <a:schemeClr val="tx1"/>
              </a:solidFill>
              <a:effectLst/>
              <a:latin typeface="ＭＳ Ｐゴシック"/>
            </a:rPr>
            <a:t>４名定員のユニットで利用者の在籍日数が、それぞれ、Ａさん</a:t>
          </a:r>
          <a:r>
            <a:rPr lang="en-US" altLang="ja-JP" sz="1100" b="0" i="0" u="none" strike="noStrike">
              <a:solidFill>
                <a:schemeClr val="tx1"/>
              </a:solidFill>
              <a:effectLst/>
              <a:latin typeface="ＭＳ Ｐゴシック"/>
            </a:rPr>
            <a:t>365</a:t>
          </a:r>
          <a:r>
            <a:rPr lang="ja-JP" altLang="en-US" sz="1100" b="0" i="0" u="none" strike="noStrike">
              <a:solidFill>
                <a:schemeClr val="tx1"/>
              </a:solidFill>
              <a:effectLst/>
              <a:latin typeface="ＭＳ Ｐゴシック"/>
            </a:rPr>
            <a:t>日、Ｂさん</a:t>
          </a:r>
          <a:r>
            <a:rPr lang="en-US" altLang="ja-JP" sz="1100" b="0" i="0" u="none" strike="noStrike">
              <a:solidFill>
                <a:schemeClr val="tx1"/>
              </a:solidFill>
              <a:effectLst/>
              <a:latin typeface="ＭＳ Ｐゴシック"/>
            </a:rPr>
            <a:t>315</a:t>
          </a:r>
          <a:r>
            <a:rPr lang="ja-JP" altLang="en-US" sz="1100" b="0" i="0" u="none" strike="noStrike">
              <a:solidFill>
                <a:schemeClr val="tx1"/>
              </a:solidFill>
              <a:effectLst/>
              <a:latin typeface="ＭＳ Ｐゴシック"/>
            </a:rPr>
            <a:t>日、Ｃさん</a:t>
          </a:r>
          <a:r>
            <a:rPr lang="en-US" altLang="ja-JP" sz="1100" b="0" i="0" u="none" strike="noStrike">
              <a:solidFill>
                <a:schemeClr val="tx1"/>
              </a:solidFill>
              <a:effectLst/>
              <a:latin typeface="ＭＳ Ｐゴシック"/>
            </a:rPr>
            <a:t>365</a:t>
          </a:r>
          <a:r>
            <a:rPr lang="ja-JP" altLang="en-US" sz="1100" b="0" i="0" u="none" strike="noStrike">
              <a:solidFill>
                <a:schemeClr val="tx1"/>
              </a:solidFill>
              <a:effectLst/>
              <a:latin typeface="ＭＳ Ｐゴシック"/>
            </a:rPr>
            <a:t>日、Ｄさん</a:t>
          </a:r>
          <a:r>
            <a:rPr lang="en-US" altLang="ja-JP" sz="1100" b="0" i="0" u="none" strike="noStrike">
              <a:solidFill>
                <a:schemeClr val="tx1"/>
              </a:solidFill>
              <a:effectLst/>
              <a:latin typeface="ＭＳ Ｐゴシック"/>
            </a:rPr>
            <a:t>200</a:t>
          </a:r>
          <a:r>
            <a:rPr lang="ja-JP" altLang="en-US" sz="1100" b="0" i="0" u="none" strike="noStrike">
              <a:solidFill>
                <a:schemeClr val="tx1"/>
              </a:solidFill>
              <a:effectLst/>
              <a:latin typeface="ＭＳ Ｐゴシック"/>
            </a:rPr>
            <a:t>日の場合</a:t>
          </a:r>
          <a:endParaRPr lang="en-US" altLang="ja-JP" sz="1100" b="0" i="0" u="none" strike="noStrike">
            <a:solidFill>
              <a:schemeClr val="tx1"/>
            </a:solidFill>
            <a:effectLst/>
            <a:latin typeface="ＭＳ Ｐゴシック"/>
          </a:endParaRPr>
        </a:p>
        <a:p>
          <a:pPr algn="l">
            <a:lnSpc>
              <a:spcPts val="1300"/>
            </a:lnSpc>
          </a:pPr>
          <a:r>
            <a:rPr lang="ja-JP" altLang="en-US" sz="1100" b="0" i="0" u="none" strike="noStrike">
              <a:solidFill>
                <a:schemeClr val="tx1"/>
              </a:solidFill>
              <a:effectLst/>
              <a:latin typeface="ＭＳ Ｐゴシック"/>
            </a:rPr>
            <a:t>　　</a:t>
          </a:r>
          <a:r>
            <a:rPr lang="ja-JP" altLang="en-US">
              <a:solidFill>
                <a:schemeClr val="tx1"/>
              </a:solidFill>
            </a:rPr>
            <a:t> </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365+315+365+200</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÷365</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3.41</a:t>
          </a:r>
        </a:p>
        <a:p>
          <a:pPr algn="l">
            <a:lnSpc>
              <a:spcPts val="1300"/>
            </a:lnSpc>
          </a:pPr>
          <a:r>
            <a:rPr lang="ja-JP" altLang="en-US" sz="1100" b="0" i="0" u="none" strike="noStrike">
              <a:solidFill>
                <a:schemeClr val="tx1"/>
              </a:solidFill>
              <a:effectLst/>
              <a:latin typeface="ＭＳ Ｐゴシック"/>
            </a:rPr>
            <a:t>　　　　　　　　　　　　　　　　　　　　　　　　　　　　　　　　･･･　３人体制</a:t>
          </a:r>
          <a:r>
            <a:rPr lang="ja-JP" altLang="en-US">
              <a:solidFill>
                <a:schemeClr val="tx1"/>
              </a:solidFill>
            </a:rPr>
            <a:t> </a:t>
          </a:r>
          <a:endParaRPr lang="en-US" altLang="ja-JP">
            <a:solidFill>
              <a:schemeClr val="tx1"/>
            </a:solidFill>
          </a:endParaRPr>
        </a:p>
        <a:p>
          <a:pPr algn="l">
            <a:lnSpc>
              <a:spcPts val="1300"/>
            </a:lnSpc>
          </a:pPr>
          <a:endParaRPr lang="en-US" altLang="ja-JP" sz="1100" b="0" i="0" u="none" strike="noStrike">
            <a:solidFill>
              <a:schemeClr val="tx1"/>
            </a:solidFill>
            <a:effectLst/>
            <a:latin typeface="ＭＳ Ｐゴシック"/>
          </a:endParaRPr>
        </a:p>
        <a:p>
          <a:pPr algn="l">
            <a:lnSpc>
              <a:spcPts val="1200"/>
            </a:lnSpc>
          </a:pPr>
          <a:r>
            <a:rPr lang="ja-JP" altLang="en-US" sz="1100" b="0" i="0" u="none" strike="noStrike">
              <a:solidFill>
                <a:schemeClr val="tx1"/>
              </a:solidFill>
              <a:effectLst/>
              <a:latin typeface="ＭＳ Ｐゴシック"/>
            </a:rPr>
            <a:t>③</a:t>
          </a:r>
          <a:r>
            <a:rPr lang="en-US" altLang="ja-JP" sz="1100" b="0" i="0" u="none" strike="noStrike">
              <a:solidFill>
                <a:schemeClr val="tx1"/>
              </a:solidFill>
              <a:effectLst/>
              <a:latin typeface="ＭＳ Ｐゴシック"/>
            </a:rPr>
            <a:t>  </a:t>
          </a:r>
          <a:r>
            <a:rPr lang="ja-JP" altLang="en-US" sz="1100" b="0" i="0" u="none" strike="noStrike">
              <a:solidFill>
                <a:schemeClr val="tx1"/>
              </a:solidFill>
              <a:effectLst/>
              <a:latin typeface="ＭＳ Ｐゴシック"/>
            </a:rPr>
            <a:t>４名定員のユニットで利用者の在籍日数が、それぞれ、Ａさん</a:t>
          </a:r>
          <a:r>
            <a:rPr lang="en-US" altLang="ja-JP" sz="1100" b="0" i="0" u="none" strike="noStrike">
              <a:solidFill>
                <a:schemeClr val="tx1"/>
              </a:solidFill>
              <a:effectLst/>
              <a:latin typeface="ＭＳ Ｐゴシック"/>
            </a:rPr>
            <a:t>365</a:t>
          </a:r>
          <a:r>
            <a:rPr lang="ja-JP" altLang="en-US" sz="1100" b="0" i="0" u="none" strike="noStrike">
              <a:solidFill>
                <a:schemeClr val="tx1"/>
              </a:solidFill>
              <a:effectLst/>
              <a:latin typeface="ＭＳ Ｐゴシック"/>
            </a:rPr>
            <a:t>日、Ｂさん</a:t>
          </a:r>
          <a:r>
            <a:rPr lang="en-US" altLang="ja-JP" sz="1100" b="0" i="0" u="none" strike="noStrike">
              <a:solidFill>
                <a:schemeClr val="tx1"/>
              </a:solidFill>
              <a:effectLst/>
              <a:latin typeface="ＭＳ Ｐゴシック"/>
            </a:rPr>
            <a:t>315</a:t>
          </a:r>
          <a:r>
            <a:rPr lang="ja-JP" altLang="en-US" sz="1100" b="0" i="0" u="none" strike="noStrike">
              <a:solidFill>
                <a:schemeClr val="tx1"/>
              </a:solidFill>
              <a:effectLst/>
              <a:latin typeface="ＭＳ Ｐゴシック"/>
            </a:rPr>
            <a:t>日、Ｃさん</a:t>
          </a:r>
          <a:r>
            <a:rPr lang="en-US" altLang="ja-JP" sz="1100" b="0" i="0" u="none" strike="noStrike">
              <a:solidFill>
                <a:schemeClr val="tx1"/>
              </a:solidFill>
              <a:effectLst/>
              <a:latin typeface="ＭＳ Ｐゴシック"/>
            </a:rPr>
            <a:t>365</a:t>
          </a:r>
          <a:r>
            <a:rPr lang="ja-JP" altLang="en-US" sz="1100" b="0" i="0" u="none" strike="noStrike">
              <a:solidFill>
                <a:schemeClr val="tx1"/>
              </a:solidFill>
              <a:effectLst/>
              <a:latin typeface="ＭＳ Ｐゴシック"/>
            </a:rPr>
            <a:t>日、Ｄさんは</a:t>
          </a:r>
          <a:r>
            <a:rPr lang="en-US" altLang="ja-JP" sz="1100" b="0" i="0" u="none" strike="noStrike">
              <a:solidFill>
                <a:schemeClr val="tx1"/>
              </a:solidFill>
              <a:effectLst/>
              <a:latin typeface="ＭＳ Ｐゴシック"/>
            </a:rPr>
            <a:t>100</a:t>
          </a:r>
          <a:r>
            <a:rPr lang="ja-JP" altLang="en-US" sz="1100" b="0" i="0" u="none" strike="noStrike">
              <a:solidFill>
                <a:schemeClr val="tx1"/>
              </a:solidFill>
              <a:effectLst/>
              <a:latin typeface="ＭＳ Ｐゴシック"/>
            </a:rPr>
            <a:t>日利用した後退去し、その後、同室にてＥさんが</a:t>
          </a:r>
          <a:r>
            <a:rPr lang="en-US" altLang="ja-JP" sz="1100" b="0" i="0" u="none" strike="noStrike">
              <a:solidFill>
                <a:schemeClr val="tx1"/>
              </a:solidFill>
              <a:effectLst/>
              <a:latin typeface="ＭＳ Ｐゴシック"/>
            </a:rPr>
            <a:t>200</a:t>
          </a:r>
          <a:r>
            <a:rPr lang="ja-JP" altLang="en-US" sz="1100" b="0" i="0" u="none" strike="noStrike">
              <a:solidFill>
                <a:schemeClr val="tx1"/>
              </a:solidFill>
              <a:effectLst/>
              <a:latin typeface="ＭＳ Ｐゴシック"/>
            </a:rPr>
            <a:t>日利用した場合</a:t>
          </a:r>
          <a:endParaRPr lang="en-US" altLang="ja-JP" sz="1100" b="0" i="0" u="none" strike="noStrike">
            <a:solidFill>
              <a:schemeClr val="tx1"/>
            </a:solidFill>
            <a:effectLst/>
            <a:latin typeface="ＭＳ Ｐゴシック"/>
          </a:endParaRPr>
        </a:p>
        <a:p>
          <a:pPr algn="l">
            <a:lnSpc>
              <a:spcPts val="1300"/>
            </a:lnSpc>
          </a:pPr>
          <a:r>
            <a:rPr lang="ja-JP" altLang="en-US" sz="1100" b="0" i="0" u="none" strike="noStrike">
              <a:solidFill>
                <a:schemeClr val="tx1"/>
              </a:solidFill>
              <a:effectLst/>
              <a:latin typeface="ＭＳ Ｐゴシック"/>
            </a:rPr>
            <a:t>　　</a:t>
          </a:r>
          <a:r>
            <a:rPr lang="ja-JP" altLang="en-US">
              <a:solidFill>
                <a:schemeClr val="tx1"/>
              </a:solidFill>
            </a:rPr>
            <a:t> </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365+315+365+100+200</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÷365</a:t>
          </a:r>
          <a:r>
            <a:rPr lang="ja-JP" altLang="en-US" sz="1100" b="0" i="0" u="none" strike="noStrike">
              <a:solidFill>
                <a:schemeClr val="tx1"/>
              </a:solidFill>
              <a:effectLst/>
              <a:latin typeface="ＭＳ Ｐゴシック"/>
            </a:rPr>
            <a:t>＝</a:t>
          </a:r>
          <a:r>
            <a:rPr lang="en-US" altLang="ja-JP" sz="1100" b="0" i="0" u="none" strike="noStrike">
              <a:solidFill>
                <a:schemeClr val="tx1"/>
              </a:solidFill>
              <a:effectLst/>
              <a:latin typeface="ＭＳ Ｐゴシック"/>
            </a:rPr>
            <a:t>3.68</a:t>
          </a:r>
        </a:p>
        <a:p>
          <a:pPr algn="l">
            <a:lnSpc>
              <a:spcPts val="1300"/>
            </a:lnSpc>
          </a:pPr>
          <a:r>
            <a:rPr lang="ja-JP" altLang="en-US" sz="1100" b="0" i="0" u="none" strike="noStrike">
              <a:solidFill>
                <a:schemeClr val="tx1"/>
              </a:solidFill>
              <a:effectLst/>
              <a:latin typeface="ＭＳ Ｐゴシック"/>
            </a:rPr>
            <a:t>　　　　　　　　　　　　　　　　　　　　　　　　　　　　　　　　･･･　４人体制</a:t>
          </a:r>
          <a:r>
            <a:rPr lang="ja-JP" altLang="en-US">
              <a:solidFill>
                <a:schemeClr val="tx1"/>
              </a:solidFill>
            </a:rPr>
            <a:t> </a:t>
          </a:r>
          <a:endParaRPr kumimoji="1" lang="ja-JP" altLang="en-US" sz="1100">
            <a:solidFill>
              <a:schemeClr val="tx1"/>
            </a:solidFill>
          </a:endParaRPr>
        </a:p>
      </xdr:txBody>
    </xdr:sp>
    <xdr:clientData/>
  </xdr:twoCellAnchor>
  <xdr:twoCellAnchor>
    <xdr:from>
      <xdr:col>0</xdr:col>
      <xdr:colOff>348351</xdr:colOff>
      <xdr:row>63</xdr:row>
      <xdr:rowOff>205267</xdr:rowOff>
    </xdr:from>
    <xdr:to>
      <xdr:col>8</xdr:col>
      <xdr:colOff>235659</xdr:colOff>
      <xdr:row>73</xdr:row>
      <xdr:rowOff>23404</xdr:rowOff>
    </xdr:to>
    <xdr:sp macro="" textlink="">
      <xdr:nvSpPr>
        <xdr:cNvPr id="20" name="角丸四角形 19">
          <a:extLst>
            <a:ext uri="{FF2B5EF4-FFF2-40B4-BE49-F238E27FC236}">
              <a16:creationId xmlns:a16="http://schemas.microsoft.com/office/drawing/2014/main" id="{43BA07D2-C3AC-4ADF-98B9-9828E7A3E5F0}"/>
            </a:ext>
          </a:extLst>
        </xdr:cNvPr>
        <xdr:cNvSpPr/>
      </xdr:nvSpPr>
      <xdr:spPr>
        <a:xfrm>
          <a:off x="348351" y="14607067"/>
          <a:ext cx="5251788" cy="2104137"/>
        </a:xfrm>
        <a:prstGeom prst="roundRect">
          <a:avLst>
            <a:gd name="adj" fmla="val 12198"/>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lang="ja-JP" altLang="en-US" sz="1100" b="0" i="0" u="none" strike="noStrike">
              <a:solidFill>
                <a:srgbClr val="000000"/>
              </a:solidFill>
              <a:effectLst/>
              <a:latin typeface="ＭＳ Ｐゴシック"/>
            </a:rPr>
            <a:t>開設（定員を変更している場合は、直近で定員を変更したとき）から６か月以上１年未満が経過しているユニットは、直近６か月の平均利用者総数を夜間支援対象者数とする。</a:t>
          </a:r>
          <a:endParaRPr lang="en-US" altLang="ja-JP" sz="1100" b="0" i="0" u="none" strike="noStrike">
            <a:solidFill>
              <a:srgbClr val="000000"/>
            </a:solidFill>
            <a:effectLst/>
            <a:latin typeface="ＭＳ Ｐゴシック"/>
          </a:endParaRPr>
        </a:p>
        <a:p>
          <a:pPr algn="l">
            <a:lnSpc>
              <a:spcPts val="1100"/>
            </a:lnSpc>
          </a:pPr>
          <a:endParaRPr lang="en-US" altLang="ja-JP" sz="1100" b="0" i="0" u="none" strike="noStrike">
            <a:solidFill>
              <a:srgbClr val="000000"/>
            </a:solidFill>
            <a:effectLst/>
            <a:latin typeface="ＭＳ Ｐゴシック"/>
          </a:endParaRPr>
        </a:p>
        <a:p>
          <a:pPr algn="l">
            <a:lnSpc>
              <a:spcPts val="1100"/>
            </a:lnSpc>
          </a:pPr>
          <a:r>
            <a:rPr lang="ja-JP" altLang="en-US" sz="1100" b="0" i="0" u="none" strike="noStrike">
              <a:solidFill>
                <a:srgbClr val="000000"/>
              </a:solidFill>
              <a:effectLst/>
              <a:latin typeface="ＭＳ Ｐゴシック"/>
            </a:rPr>
            <a:t>○</a:t>
          </a:r>
          <a:r>
            <a:rPr lang="en-US" altLang="ja-JP" sz="1100" b="0" i="0" u="none" strike="noStrike">
              <a:solidFill>
                <a:srgbClr val="000000"/>
              </a:solidFill>
              <a:effectLst/>
              <a:latin typeface="ＭＳ Ｐゴシック"/>
            </a:rPr>
            <a:t>  </a:t>
          </a:r>
          <a:r>
            <a:rPr lang="ja-JP" altLang="en-US" sz="1100" b="0" i="0" u="none" strike="noStrike">
              <a:solidFill>
                <a:srgbClr val="000000"/>
              </a:solidFill>
              <a:effectLst/>
              <a:latin typeface="ＭＳ Ｐゴシック"/>
            </a:rPr>
            <a:t>４名定員のユニットで利用者の利用日数が、それぞれ、Ａさん</a:t>
          </a:r>
          <a:r>
            <a:rPr lang="en-US" altLang="ja-JP" sz="1100" b="0" i="0" u="none" strike="noStrike">
              <a:solidFill>
                <a:srgbClr val="000000"/>
              </a:solidFill>
              <a:effectLst/>
              <a:latin typeface="ＭＳ Ｐゴシック"/>
            </a:rPr>
            <a:t>182</a:t>
          </a:r>
          <a:r>
            <a:rPr lang="ja-JP" altLang="en-US" sz="1100" b="0" i="0" u="none" strike="noStrike">
              <a:solidFill>
                <a:srgbClr val="000000"/>
              </a:solidFill>
              <a:effectLst/>
              <a:latin typeface="ＭＳ Ｐゴシック"/>
            </a:rPr>
            <a:t>日、Ｂさん</a:t>
          </a:r>
          <a:r>
            <a:rPr lang="en-US" altLang="ja-JP" sz="1100" b="0" i="0" u="none" strike="noStrike">
              <a:solidFill>
                <a:srgbClr val="000000"/>
              </a:solidFill>
              <a:effectLst/>
              <a:latin typeface="ＭＳ Ｐゴシック"/>
            </a:rPr>
            <a:t>175</a:t>
          </a:r>
          <a:r>
            <a:rPr lang="ja-JP" altLang="en-US" sz="1100" b="0" i="0" u="none" strike="noStrike">
              <a:solidFill>
                <a:srgbClr val="000000"/>
              </a:solidFill>
              <a:effectLst/>
              <a:latin typeface="ＭＳ Ｐゴシック"/>
            </a:rPr>
            <a:t>日、Ｃさん</a:t>
          </a:r>
          <a:r>
            <a:rPr lang="en-US" altLang="ja-JP" sz="1100" b="0" i="0" u="none" strike="noStrike">
              <a:solidFill>
                <a:srgbClr val="000000"/>
              </a:solidFill>
              <a:effectLst/>
              <a:latin typeface="ＭＳ Ｐゴシック"/>
            </a:rPr>
            <a:t>150</a:t>
          </a:r>
          <a:r>
            <a:rPr lang="ja-JP" altLang="en-US" sz="1100" b="0" i="0" u="none" strike="noStrike">
              <a:solidFill>
                <a:srgbClr val="000000"/>
              </a:solidFill>
              <a:effectLst/>
              <a:latin typeface="ＭＳ Ｐゴシック"/>
            </a:rPr>
            <a:t>日、Ｄさん</a:t>
          </a:r>
          <a:r>
            <a:rPr lang="en-US" altLang="ja-JP" sz="1100" b="0" i="0" u="none" strike="noStrike">
              <a:solidFill>
                <a:srgbClr val="000000"/>
              </a:solidFill>
              <a:effectLst/>
              <a:latin typeface="ＭＳ Ｐゴシック"/>
            </a:rPr>
            <a:t>161</a:t>
          </a:r>
          <a:r>
            <a:rPr lang="ja-JP" altLang="en-US" sz="1100" b="0" i="0" u="none" strike="noStrike">
              <a:solidFill>
                <a:srgbClr val="000000"/>
              </a:solidFill>
              <a:effectLst/>
              <a:latin typeface="ＭＳ Ｐゴシック"/>
            </a:rPr>
            <a:t>日の場合　</a:t>
          </a:r>
          <a:endParaRPr lang="en-US" altLang="ja-JP" sz="1100" b="0" i="0" u="none" strike="noStrike">
            <a:solidFill>
              <a:srgbClr val="000000"/>
            </a:solidFill>
            <a:effectLst/>
            <a:latin typeface="ＭＳ Ｐゴシック"/>
          </a:endParaRPr>
        </a:p>
        <a:p>
          <a:pPr algn="l">
            <a:lnSpc>
              <a:spcPts val="1100"/>
            </a:lnSpc>
          </a:pPr>
          <a:r>
            <a:rPr lang="ja-JP" altLang="en-US" sz="1100" b="0" i="0" u="none" strike="noStrike">
              <a:solidFill>
                <a:srgbClr val="000000"/>
              </a:solidFill>
              <a:effectLst/>
              <a:latin typeface="ＭＳ Ｐゴシック"/>
            </a:rPr>
            <a:t>　　</a:t>
          </a:r>
          <a:r>
            <a:rPr lang="ja-JP" altLang="en-US"/>
            <a:t> </a:t>
          </a:r>
          <a:r>
            <a:rPr lang="ja-JP" altLang="en-US" sz="1100" b="0" i="0" u="none" strike="noStrike">
              <a:solidFill>
                <a:srgbClr val="000000"/>
              </a:solidFill>
              <a:effectLst/>
              <a:latin typeface="ＭＳ Ｐゴシック"/>
            </a:rPr>
            <a:t>（</a:t>
          </a:r>
          <a:r>
            <a:rPr lang="en-US" altLang="ja-JP" sz="1100" b="0" i="0" u="none" strike="noStrike">
              <a:solidFill>
                <a:srgbClr val="000000"/>
              </a:solidFill>
              <a:effectLst/>
              <a:latin typeface="ＭＳ Ｐゴシック"/>
            </a:rPr>
            <a:t>182+175+150+161</a:t>
          </a:r>
          <a:r>
            <a:rPr lang="ja-JP" altLang="en-US" sz="1100" b="0" i="0" u="none" strike="noStrike">
              <a:solidFill>
                <a:srgbClr val="000000"/>
              </a:solidFill>
              <a:effectLst/>
              <a:latin typeface="ＭＳ Ｐゴシック"/>
            </a:rPr>
            <a:t>）</a:t>
          </a:r>
          <a:r>
            <a:rPr lang="en-US" altLang="ja-JP" sz="1100" b="0" i="0" u="none" strike="noStrike">
              <a:solidFill>
                <a:srgbClr val="000000"/>
              </a:solidFill>
              <a:effectLst/>
              <a:latin typeface="ＭＳ Ｐゴシック"/>
            </a:rPr>
            <a:t>÷182</a:t>
          </a:r>
          <a:r>
            <a:rPr lang="ja-JP" altLang="en-US" sz="1100" b="0" i="0" u="none" strike="noStrike">
              <a:solidFill>
                <a:srgbClr val="000000"/>
              </a:solidFill>
              <a:effectLst/>
              <a:latin typeface="ＭＳ Ｐゴシック"/>
            </a:rPr>
            <a:t>＝</a:t>
          </a:r>
          <a:r>
            <a:rPr lang="en-US" altLang="ja-JP" sz="1100" b="0" i="0" u="none" strike="noStrike">
              <a:solidFill>
                <a:srgbClr val="000000"/>
              </a:solidFill>
              <a:effectLst/>
              <a:latin typeface="ＭＳ Ｐゴシック"/>
            </a:rPr>
            <a:t>3.67</a:t>
          </a:r>
        </a:p>
        <a:p>
          <a:pPr algn="l">
            <a:lnSpc>
              <a:spcPts val="1200"/>
            </a:lnSpc>
          </a:pPr>
          <a:r>
            <a:rPr lang="ja-JP" altLang="en-US" sz="1100" b="0" i="0" u="none" strike="noStrike">
              <a:solidFill>
                <a:srgbClr val="000000"/>
              </a:solidFill>
              <a:effectLst/>
              <a:latin typeface="ＭＳ Ｐゴシック"/>
            </a:rPr>
            <a:t>　　　　　　　　　　　　　　　　　　　　　　　　　　　　　　　　･･･　４人体制</a:t>
          </a:r>
          <a:r>
            <a:rPr lang="ja-JP" altLang="en-US"/>
            <a:t> </a:t>
          </a:r>
          <a:endParaRPr kumimoji="1" lang="ja-JP" altLang="en-US" sz="1100">
            <a:solidFill>
              <a:sysClr val="windowText" lastClr="000000"/>
            </a:solidFill>
          </a:endParaRPr>
        </a:p>
      </xdr:txBody>
    </xdr:sp>
    <xdr:clientData/>
  </xdr:twoCellAnchor>
  <xdr:twoCellAnchor>
    <xdr:from>
      <xdr:col>0</xdr:col>
      <xdr:colOff>383276</xdr:colOff>
      <xdr:row>73</xdr:row>
      <xdr:rowOff>167178</xdr:rowOff>
    </xdr:from>
    <xdr:to>
      <xdr:col>8</xdr:col>
      <xdr:colOff>261090</xdr:colOff>
      <xdr:row>81</xdr:row>
      <xdr:rowOff>53788</xdr:rowOff>
    </xdr:to>
    <xdr:sp macro="" textlink="">
      <xdr:nvSpPr>
        <xdr:cNvPr id="21" name="角丸四角形 20">
          <a:extLst>
            <a:ext uri="{FF2B5EF4-FFF2-40B4-BE49-F238E27FC236}">
              <a16:creationId xmlns:a16="http://schemas.microsoft.com/office/drawing/2014/main" id="{80E0194F-5E03-4546-A7FF-E35895015B67}"/>
            </a:ext>
          </a:extLst>
        </xdr:cNvPr>
        <xdr:cNvSpPr/>
      </xdr:nvSpPr>
      <xdr:spPr>
        <a:xfrm>
          <a:off x="383276" y="16854978"/>
          <a:ext cx="5242294" cy="1715410"/>
        </a:xfrm>
        <a:prstGeom prst="roundRect">
          <a:avLst/>
        </a:prstGeom>
        <a:solidFill>
          <a:schemeClr val="bg1"/>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lang="ja-JP" altLang="en-US" sz="1100" b="0" i="0" u="none" strike="noStrike">
              <a:solidFill>
                <a:srgbClr val="000000"/>
              </a:solidFill>
              <a:effectLst/>
              <a:latin typeface="ＭＳ Ｐゴシック"/>
            </a:rPr>
            <a:t>開設（定員を変更している場合は、直近で定員を変更したとき）から６か月未満のユニットは、定員数</a:t>
          </a:r>
          <a:r>
            <a:rPr lang="en-US" altLang="ja-JP" sz="1100" b="0" i="0" u="none" strike="noStrike">
              <a:solidFill>
                <a:srgbClr val="000000"/>
              </a:solidFill>
              <a:effectLst/>
              <a:latin typeface="ＭＳ Ｐゴシック"/>
            </a:rPr>
            <a:t>×</a:t>
          </a:r>
          <a:r>
            <a:rPr lang="ja-JP" altLang="en-US" sz="1100" b="0" i="0" u="none" strike="noStrike">
              <a:solidFill>
                <a:srgbClr val="000000"/>
              </a:solidFill>
              <a:effectLst/>
              <a:latin typeface="ＭＳ Ｐゴシック"/>
            </a:rPr>
            <a:t>９０％を夜間支援対象者数とする。</a:t>
          </a:r>
          <a:endParaRPr lang="en-US" altLang="ja-JP" sz="1100" b="0" i="0" u="none" strike="noStrike">
            <a:solidFill>
              <a:srgbClr val="000000"/>
            </a:solidFill>
            <a:effectLst/>
            <a:latin typeface="ＭＳ Ｐゴシック"/>
          </a:endParaRPr>
        </a:p>
        <a:p>
          <a:pPr algn="l"/>
          <a:endParaRPr lang="en-US" altLang="ja-JP" sz="1100" b="0" i="0" u="none" strike="noStrike">
            <a:solidFill>
              <a:srgbClr val="000000"/>
            </a:solidFill>
            <a:effectLst/>
            <a:latin typeface="ＭＳ Ｐゴシック"/>
          </a:endParaRPr>
        </a:p>
        <a:p>
          <a:pPr algn="l">
            <a:lnSpc>
              <a:spcPts val="1200"/>
            </a:lnSpc>
          </a:pPr>
          <a:r>
            <a:rPr lang="ja-JP" altLang="en-US" sz="1100" b="0" i="0" u="none" strike="noStrike">
              <a:solidFill>
                <a:srgbClr val="000000"/>
              </a:solidFill>
              <a:effectLst/>
              <a:latin typeface="ＭＳ Ｐゴシック"/>
            </a:rPr>
            <a:t>○</a:t>
          </a:r>
          <a:r>
            <a:rPr lang="en-US" altLang="ja-JP" sz="1100" b="0" i="0" u="none" strike="noStrike">
              <a:solidFill>
                <a:srgbClr val="000000"/>
              </a:solidFill>
              <a:effectLst/>
              <a:latin typeface="ＭＳ Ｐゴシック"/>
            </a:rPr>
            <a:t>  12/1</a:t>
          </a:r>
          <a:r>
            <a:rPr lang="ja-JP" altLang="en-US" sz="1100" b="0" i="0" u="none" strike="noStrike">
              <a:solidFill>
                <a:srgbClr val="000000"/>
              </a:solidFill>
              <a:effectLst/>
              <a:latin typeface="ＭＳ Ｐゴシック"/>
            </a:rPr>
            <a:t>付けで４名定員のユニットを開設した場合　　</a:t>
          </a:r>
          <a:endParaRPr lang="en-US" altLang="ja-JP" sz="1100" b="0" i="0" u="none" strike="noStrike">
            <a:solidFill>
              <a:srgbClr val="000000"/>
            </a:solidFill>
            <a:effectLst/>
            <a:latin typeface="ＭＳ Ｐゴシック"/>
          </a:endParaRPr>
        </a:p>
        <a:p>
          <a:pPr algn="l">
            <a:lnSpc>
              <a:spcPts val="1200"/>
            </a:lnSpc>
          </a:pPr>
          <a:r>
            <a:rPr lang="ja-JP" altLang="en-US" sz="1100" b="0" i="0" u="none" strike="noStrike">
              <a:solidFill>
                <a:srgbClr val="000000"/>
              </a:solidFill>
              <a:effectLst/>
              <a:latin typeface="ＭＳ Ｐゴシック"/>
            </a:rPr>
            <a:t>　　　</a:t>
          </a:r>
          <a:r>
            <a:rPr lang="en-US" altLang="ja-JP" sz="1100" b="0" i="0" u="none" strike="noStrike">
              <a:solidFill>
                <a:srgbClr val="000000"/>
              </a:solidFill>
              <a:effectLst/>
              <a:latin typeface="ＭＳ Ｐゴシック"/>
            </a:rPr>
            <a:t>4×90</a:t>
          </a:r>
          <a:r>
            <a:rPr lang="ja-JP" altLang="en-US" sz="1100" b="0" i="0" u="none" strike="noStrike">
              <a:solidFill>
                <a:srgbClr val="000000"/>
              </a:solidFill>
              <a:effectLst/>
              <a:latin typeface="ＭＳ Ｐゴシック"/>
            </a:rPr>
            <a:t>％＝</a:t>
          </a:r>
          <a:r>
            <a:rPr lang="en-US" altLang="ja-JP" sz="1100" b="0" i="0" u="none" strike="noStrike">
              <a:solidFill>
                <a:srgbClr val="000000"/>
              </a:solidFill>
              <a:effectLst/>
              <a:latin typeface="ＭＳ Ｐゴシック"/>
            </a:rPr>
            <a:t>3.6</a:t>
          </a:r>
          <a:r>
            <a:rPr lang="ja-JP" altLang="en-US" sz="1100" b="0" i="0" u="none" strike="noStrike">
              <a:solidFill>
                <a:srgbClr val="000000"/>
              </a:solidFill>
              <a:effectLst/>
              <a:latin typeface="ＭＳ Ｐゴシック"/>
            </a:rPr>
            <a:t>　</a:t>
          </a:r>
          <a:endParaRPr lang="en-US" altLang="ja-JP" sz="1100" b="0" i="0" u="none" strike="noStrike">
            <a:solidFill>
              <a:srgbClr val="000000"/>
            </a:solidFill>
            <a:effectLst/>
            <a:latin typeface="ＭＳ Ｐゴシック"/>
          </a:endParaRPr>
        </a:p>
        <a:p>
          <a:pPr algn="l">
            <a:lnSpc>
              <a:spcPts val="1200"/>
            </a:lnSpc>
          </a:pPr>
          <a:r>
            <a:rPr lang="ja-JP" altLang="en-US" sz="1100" b="0" i="0" u="none" strike="noStrike">
              <a:solidFill>
                <a:srgbClr val="000000"/>
              </a:solidFill>
              <a:effectLst/>
              <a:latin typeface="ＭＳ Ｐゴシック"/>
            </a:rPr>
            <a:t>　　　　　　　　　　　　　　　　　　　　　　　　　　　　　　　　･･･　４人体制</a:t>
          </a:r>
          <a:r>
            <a:rPr lang="ja-JP" altLang="en-US"/>
            <a:t> </a:t>
          </a:r>
          <a:endParaRPr kumimoji="1" lang="ja-JP" altLang="en-US" sz="1100">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EBB68-4C8C-49C0-8E71-6904C3434A41}">
  <sheetPr>
    <tabColor theme="7" tint="0.79998168889431442"/>
  </sheetPr>
  <dimension ref="A1:L55"/>
  <sheetViews>
    <sheetView tabSelected="1" view="pageBreakPreview" zoomScale="70" zoomScaleNormal="100" zoomScaleSheetLayoutView="70" workbookViewId="0">
      <selection activeCell="E20" sqref="E20"/>
    </sheetView>
  </sheetViews>
  <sheetFormatPr defaultRowHeight="13.2"/>
  <cols>
    <col min="1" max="1" width="1.8984375" style="1" customWidth="1"/>
    <col min="2" max="2" width="10.09765625" style="1" customWidth="1"/>
    <col min="3" max="3" width="3.59765625" style="1" customWidth="1"/>
    <col min="4" max="4" width="18.69921875" style="1" customWidth="1"/>
    <col min="5" max="5" width="21.19921875" style="1" customWidth="1"/>
    <col min="6" max="12" width="12.59765625" style="1" customWidth="1"/>
    <col min="13" max="13" width="8.796875" style="1"/>
    <col min="14" max="14" width="9" style="1" customWidth="1"/>
    <col min="15" max="256" width="8.796875" style="1"/>
    <col min="257" max="257" width="1.8984375" style="1" customWidth="1"/>
    <col min="258" max="258" width="10.09765625" style="1" customWidth="1"/>
    <col min="259" max="259" width="3.59765625" style="1" customWidth="1"/>
    <col min="260" max="260" width="18.69921875" style="1" customWidth="1"/>
    <col min="261" max="261" width="21.19921875" style="1" customWidth="1"/>
    <col min="262" max="266" width="12.59765625" style="1" customWidth="1"/>
    <col min="267" max="512" width="8.796875" style="1"/>
    <col min="513" max="513" width="1.8984375" style="1" customWidth="1"/>
    <col min="514" max="514" width="10.09765625" style="1" customWidth="1"/>
    <col min="515" max="515" width="3.59765625" style="1" customWidth="1"/>
    <col min="516" max="516" width="18.69921875" style="1" customWidth="1"/>
    <col min="517" max="517" width="21.19921875" style="1" customWidth="1"/>
    <col min="518" max="522" width="12.59765625" style="1" customWidth="1"/>
    <col min="523" max="768" width="8.796875" style="1"/>
    <col min="769" max="769" width="1.8984375" style="1" customWidth="1"/>
    <col min="770" max="770" width="10.09765625" style="1" customWidth="1"/>
    <col min="771" max="771" width="3.59765625" style="1" customWidth="1"/>
    <col min="772" max="772" width="18.69921875" style="1" customWidth="1"/>
    <col min="773" max="773" width="21.19921875" style="1" customWidth="1"/>
    <col min="774" max="778" width="12.59765625" style="1" customWidth="1"/>
    <col min="779" max="1024" width="8.796875" style="1"/>
    <col min="1025" max="1025" width="1.8984375" style="1" customWidth="1"/>
    <col min="1026" max="1026" width="10.09765625" style="1" customWidth="1"/>
    <col min="1027" max="1027" width="3.59765625" style="1" customWidth="1"/>
    <col min="1028" max="1028" width="18.69921875" style="1" customWidth="1"/>
    <col min="1029" max="1029" width="21.19921875" style="1" customWidth="1"/>
    <col min="1030" max="1034" width="12.59765625" style="1" customWidth="1"/>
    <col min="1035" max="1280" width="8.796875" style="1"/>
    <col min="1281" max="1281" width="1.8984375" style="1" customWidth="1"/>
    <col min="1282" max="1282" width="10.09765625" style="1" customWidth="1"/>
    <col min="1283" max="1283" width="3.59765625" style="1" customWidth="1"/>
    <col min="1284" max="1284" width="18.69921875" style="1" customWidth="1"/>
    <col min="1285" max="1285" width="21.19921875" style="1" customWidth="1"/>
    <col min="1286" max="1290" width="12.59765625" style="1" customWidth="1"/>
    <col min="1291" max="1536" width="8.796875" style="1"/>
    <col min="1537" max="1537" width="1.8984375" style="1" customWidth="1"/>
    <col min="1538" max="1538" width="10.09765625" style="1" customWidth="1"/>
    <col min="1539" max="1539" width="3.59765625" style="1" customWidth="1"/>
    <col min="1540" max="1540" width="18.69921875" style="1" customWidth="1"/>
    <col min="1541" max="1541" width="21.19921875" style="1" customWidth="1"/>
    <col min="1542" max="1546" width="12.59765625" style="1" customWidth="1"/>
    <col min="1547" max="1792" width="8.796875" style="1"/>
    <col min="1793" max="1793" width="1.8984375" style="1" customWidth="1"/>
    <col min="1794" max="1794" width="10.09765625" style="1" customWidth="1"/>
    <col min="1795" max="1795" width="3.59765625" style="1" customWidth="1"/>
    <col min="1796" max="1796" width="18.69921875" style="1" customWidth="1"/>
    <col min="1797" max="1797" width="21.19921875" style="1" customWidth="1"/>
    <col min="1798" max="1802" width="12.59765625" style="1" customWidth="1"/>
    <col min="1803" max="2048" width="8.796875" style="1"/>
    <col min="2049" max="2049" width="1.8984375" style="1" customWidth="1"/>
    <col min="2050" max="2050" width="10.09765625" style="1" customWidth="1"/>
    <col min="2051" max="2051" width="3.59765625" style="1" customWidth="1"/>
    <col min="2052" max="2052" width="18.69921875" style="1" customWidth="1"/>
    <col min="2053" max="2053" width="21.19921875" style="1" customWidth="1"/>
    <col min="2054" max="2058" width="12.59765625" style="1" customWidth="1"/>
    <col min="2059" max="2304" width="8.796875" style="1"/>
    <col min="2305" max="2305" width="1.8984375" style="1" customWidth="1"/>
    <col min="2306" max="2306" width="10.09765625" style="1" customWidth="1"/>
    <col min="2307" max="2307" width="3.59765625" style="1" customWidth="1"/>
    <col min="2308" max="2308" width="18.69921875" style="1" customWidth="1"/>
    <col min="2309" max="2309" width="21.19921875" style="1" customWidth="1"/>
    <col min="2310" max="2314" width="12.59765625" style="1" customWidth="1"/>
    <col min="2315" max="2560" width="8.796875" style="1"/>
    <col min="2561" max="2561" width="1.8984375" style="1" customWidth="1"/>
    <col min="2562" max="2562" width="10.09765625" style="1" customWidth="1"/>
    <col min="2563" max="2563" width="3.59765625" style="1" customWidth="1"/>
    <col min="2564" max="2564" width="18.69921875" style="1" customWidth="1"/>
    <col min="2565" max="2565" width="21.19921875" style="1" customWidth="1"/>
    <col min="2566" max="2570" width="12.59765625" style="1" customWidth="1"/>
    <col min="2571" max="2816" width="8.796875" style="1"/>
    <col min="2817" max="2817" width="1.8984375" style="1" customWidth="1"/>
    <col min="2818" max="2818" width="10.09765625" style="1" customWidth="1"/>
    <col min="2819" max="2819" width="3.59765625" style="1" customWidth="1"/>
    <col min="2820" max="2820" width="18.69921875" style="1" customWidth="1"/>
    <col min="2821" max="2821" width="21.19921875" style="1" customWidth="1"/>
    <col min="2822" max="2826" width="12.59765625" style="1" customWidth="1"/>
    <col min="2827" max="3072" width="8.796875" style="1"/>
    <col min="3073" max="3073" width="1.8984375" style="1" customWidth="1"/>
    <col min="3074" max="3074" width="10.09765625" style="1" customWidth="1"/>
    <col min="3075" max="3075" width="3.59765625" style="1" customWidth="1"/>
    <col min="3076" max="3076" width="18.69921875" style="1" customWidth="1"/>
    <col min="3077" max="3077" width="21.19921875" style="1" customWidth="1"/>
    <col min="3078" max="3082" width="12.59765625" style="1" customWidth="1"/>
    <col min="3083" max="3328" width="8.796875" style="1"/>
    <col min="3329" max="3329" width="1.8984375" style="1" customWidth="1"/>
    <col min="3330" max="3330" width="10.09765625" style="1" customWidth="1"/>
    <col min="3331" max="3331" width="3.59765625" style="1" customWidth="1"/>
    <col min="3332" max="3332" width="18.69921875" style="1" customWidth="1"/>
    <col min="3333" max="3333" width="21.19921875" style="1" customWidth="1"/>
    <col min="3334" max="3338" width="12.59765625" style="1" customWidth="1"/>
    <col min="3339" max="3584" width="8.796875" style="1"/>
    <col min="3585" max="3585" width="1.8984375" style="1" customWidth="1"/>
    <col min="3586" max="3586" width="10.09765625" style="1" customWidth="1"/>
    <col min="3587" max="3587" width="3.59765625" style="1" customWidth="1"/>
    <col min="3588" max="3588" width="18.69921875" style="1" customWidth="1"/>
    <col min="3589" max="3589" width="21.19921875" style="1" customWidth="1"/>
    <col min="3590" max="3594" width="12.59765625" style="1" customWidth="1"/>
    <col min="3595" max="3840" width="8.796875" style="1"/>
    <col min="3841" max="3841" width="1.8984375" style="1" customWidth="1"/>
    <col min="3842" max="3842" width="10.09765625" style="1" customWidth="1"/>
    <col min="3843" max="3843" width="3.59765625" style="1" customWidth="1"/>
    <col min="3844" max="3844" width="18.69921875" style="1" customWidth="1"/>
    <col min="3845" max="3845" width="21.19921875" style="1" customWidth="1"/>
    <col min="3846" max="3850" width="12.59765625" style="1" customWidth="1"/>
    <col min="3851" max="4096" width="8.796875" style="1"/>
    <col min="4097" max="4097" width="1.8984375" style="1" customWidth="1"/>
    <col min="4098" max="4098" width="10.09765625" style="1" customWidth="1"/>
    <col min="4099" max="4099" width="3.59765625" style="1" customWidth="1"/>
    <col min="4100" max="4100" width="18.69921875" style="1" customWidth="1"/>
    <col min="4101" max="4101" width="21.19921875" style="1" customWidth="1"/>
    <col min="4102" max="4106" width="12.59765625" style="1" customWidth="1"/>
    <col min="4107" max="4352" width="8.796875" style="1"/>
    <col min="4353" max="4353" width="1.8984375" style="1" customWidth="1"/>
    <col min="4354" max="4354" width="10.09765625" style="1" customWidth="1"/>
    <col min="4355" max="4355" width="3.59765625" style="1" customWidth="1"/>
    <col min="4356" max="4356" width="18.69921875" style="1" customWidth="1"/>
    <col min="4357" max="4357" width="21.19921875" style="1" customWidth="1"/>
    <col min="4358" max="4362" width="12.59765625" style="1" customWidth="1"/>
    <col min="4363" max="4608" width="8.796875" style="1"/>
    <col min="4609" max="4609" width="1.8984375" style="1" customWidth="1"/>
    <col min="4610" max="4610" width="10.09765625" style="1" customWidth="1"/>
    <col min="4611" max="4611" width="3.59765625" style="1" customWidth="1"/>
    <col min="4612" max="4612" width="18.69921875" style="1" customWidth="1"/>
    <col min="4613" max="4613" width="21.19921875" style="1" customWidth="1"/>
    <col min="4614" max="4618" width="12.59765625" style="1" customWidth="1"/>
    <col min="4619" max="4864" width="8.796875" style="1"/>
    <col min="4865" max="4865" width="1.8984375" style="1" customWidth="1"/>
    <col min="4866" max="4866" width="10.09765625" style="1" customWidth="1"/>
    <col min="4867" max="4867" width="3.59765625" style="1" customWidth="1"/>
    <col min="4868" max="4868" width="18.69921875" style="1" customWidth="1"/>
    <col min="4869" max="4869" width="21.19921875" style="1" customWidth="1"/>
    <col min="4870" max="4874" width="12.59765625" style="1" customWidth="1"/>
    <col min="4875" max="5120" width="8.796875" style="1"/>
    <col min="5121" max="5121" width="1.8984375" style="1" customWidth="1"/>
    <col min="5122" max="5122" width="10.09765625" style="1" customWidth="1"/>
    <col min="5123" max="5123" width="3.59765625" style="1" customWidth="1"/>
    <col min="5124" max="5124" width="18.69921875" style="1" customWidth="1"/>
    <col min="5125" max="5125" width="21.19921875" style="1" customWidth="1"/>
    <col min="5126" max="5130" width="12.59765625" style="1" customWidth="1"/>
    <col min="5131" max="5376" width="8.796875" style="1"/>
    <col min="5377" max="5377" width="1.8984375" style="1" customWidth="1"/>
    <col min="5378" max="5378" width="10.09765625" style="1" customWidth="1"/>
    <col min="5379" max="5379" width="3.59765625" style="1" customWidth="1"/>
    <col min="5380" max="5380" width="18.69921875" style="1" customWidth="1"/>
    <col min="5381" max="5381" width="21.19921875" style="1" customWidth="1"/>
    <col min="5382" max="5386" width="12.59765625" style="1" customWidth="1"/>
    <col min="5387" max="5632" width="8.796875" style="1"/>
    <col min="5633" max="5633" width="1.8984375" style="1" customWidth="1"/>
    <col min="5634" max="5634" width="10.09765625" style="1" customWidth="1"/>
    <col min="5635" max="5635" width="3.59765625" style="1" customWidth="1"/>
    <col min="5636" max="5636" width="18.69921875" style="1" customWidth="1"/>
    <col min="5637" max="5637" width="21.19921875" style="1" customWidth="1"/>
    <col min="5638" max="5642" width="12.59765625" style="1" customWidth="1"/>
    <col min="5643" max="5888" width="8.796875" style="1"/>
    <col min="5889" max="5889" width="1.8984375" style="1" customWidth="1"/>
    <col min="5890" max="5890" width="10.09765625" style="1" customWidth="1"/>
    <col min="5891" max="5891" width="3.59765625" style="1" customWidth="1"/>
    <col min="5892" max="5892" width="18.69921875" style="1" customWidth="1"/>
    <col min="5893" max="5893" width="21.19921875" style="1" customWidth="1"/>
    <col min="5894" max="5898" width="12.59765625" style="1" customWidth="1"/>
    <col min="5899" max="6144" width="8.796875" style="1"/>
    <col min="6145" max="6145" width="1.8984375" style="1" customWidth="1"/>
    <col min="6146" max="6146" width="10.09765625" style="1" customWidth="1"/>
    <col min="6147" max="6147" width="3.59765625" style="1" customWidth="1"/>
    <col min="6148" max="6148" width="18.69921875" style="1" customWidth="1"/>
    <col min="6149" max="6149" width="21.19921875" style="1" customWidth="1"/>
    <col min="6150" max="6154" width="12.59765625" style="1" customWidth="1"/>
    <col min="6155" max="6400" width="8.796875" style="1"/>
    <col min="6401" max="6401" width="1.8984375" style="1" customWidth="1"/>
    <col min="6402" max="6402" width="10.09765625" style="1" customWidth="1"/>
    <col min="6403" max="6403" width="3.59765625" style="1" customWidth="1"/>
    <col min="6404" max="6404" width="18.69921875" style="1" customWidth="1"/>
    <col min="6405" max="6405" width="21.19921875" style="1" customWidth="1"/>
    <col min="6406" max="6410" width="12.59765625" style="1" customWidth="1"/>
    <col min="6411" max="6656" width="8.796875" style="1"/>
    <col min="6657" max="6657" width="1.8984375" style="1" customWidth="1"/>
    <col min="6658" max="6658" width="10.09765625" style="1" customWidth="1"/>
    <col min="6659" max="6659" width="3.59765625" style="1" customWidth="1"/>
    <col min="6660" max="6660" width="18.69921875" style="1" customWidth="1"/>
    <col min="6661" max="6661" width="21.19921875" style="1" customWidth="1"/>
    <col min="6662" max="6666" width="12.59765625" style="1" customWidth="1"/>
    <col min="6667" max="6912" width="8.796875" style="1"/>
    <col min="6913" max="6913" width="1.8984375" style="1" customWidth="1"/>
    <col min="6914" max="6914" width="10.09765625" style="1" customWidth="1"/>
    <col min="6915" max="6915" width="3.59765625" style="1" customWidth="1"/>
    <col min="6916" max="6916" width="18.69921875" style="1" customWidth="1"/>
    <col min="6917" max="6917" width="21.19921875" style="1" customWidth="1"/>
    <col min="6918" max="6922" width="12.59765625" style="1" customWidth="1"/>
    <col min="6923" max="7168" width="8.796875" style="1"/>
    <col min="7169" max="7169" width="1.8984375" style="1" customWidth="1"/>
    <col min="7170" max="7170" width="10.09765625" style="1" customWidth="1"/>
    <col min="7171" max="7171" width="3.59765625" style="1" customWidth="1"/>
    <col min="7172" max="7172" width="18.69921875" style="1" customWidth="1"/>
    <col min="7173" max="7173" width="21.19921875" style="1" customWidth="1"/>
    <col min="7174" max="7178" width="12.59765625" style="1" customWidth="1"/>
    <col min="7179" max="7424" width="8.796875" style="1"/>
    <col min="7425" max="7425" width="1.8984375" style="1" customWidth="1"/>
    <col min="7426" max="7426" width="10.09765625" style="1" customWidth="1"/>
    <col min="7427" max="7427" width="3.59765625" style="1" customWidth="1"/>
    <col min="7428" max="7428" width="18.69921875" style="1" customWidth="1"/>
    <col min="7429" max="7429" width="21.19921875" style="1" customWidth="1"/>
    <col min="7430" max="7434" width="12.59765625" style="1" customWidth="1"/>
    <col min="7435" max="7680" width="8.796875" style="1"/>
    <col min="7681" max="7681" width="1.8984375" style="1" customWidth="1"/>
    <col min="7682" max="7682" width="10.09765625" style="1" customWidth="1"/>
    <col min="7683" max="7683" width="3.59765625" style="1" customWidth="1"/>
    <col min="7684" max="7684" width="18.69921875" style="1" customWidth="1"/>
    <col min="7685" max="7685" width="21.19921875" style="1" customWidth="1"/>
    <col min="7686" max="7690" width="12.59765625" style="1" customWidth="1"/>
    <col min="7691" max="7936" width="8.796875" style="1"/>
    <col min="7937" max="7937" width="1.8984375" style="1" customWidth="1"/>
    <col min="7938" max="7938" width="10.09765625" style="1" customWidth="1"/>
    <col min="7939" max="7939" width="3.59765625" style="1" customWidth="1"/>
    <col min="7940" max="7940" width="18.69921875" style="1" customWidth="1"/>
    <col min="7941" max="7941" width="21.19921875" style="1" customWidth="1"/>
    <col min="7942" max="7946" width="12.59765625" style="1" customWidth="1"/>
    <col min="7947" max="8192" width="8.796875" style="1"/>
    <col min="8193" max="8193" width="1.8984375" style="1" customWidth="1"/>
    <col min="8194" max="8194" width="10.09765625" style="1" customWidth="1"/>
    <col min="8195" max="8195" width="3.59765625" style="1" customWidth="1"/>
    <col min="8196" max="8196" width="18.69921875" style="1" customWidth="1"/>
    <col min="8197" max="8197" width="21.19921875" style="1" customWidth="1"/>
    <col min="8198" max="8202" width="12.59765625" style="1" customWidth="1"/>
    <col min="8203" max="8448" width="8.796875" style="1"/>
    <col min="8449" max="8449" width="1.8984375" style="1" customWidth="1"/>
    <col min="8450" max="8450" width="10.09765625" style="1" customWidth="1"/>
    <col min="8451" max="8451" width="3.59765625" style="1" customWidth="1"/>
    <col min="8452" max="8452" width="18.69921875" style="1" customWidth="1"/>
    <col min="8453" max="8453" width="21.19921875" style="1" customWidth="1"/>
    <col min="8454" max="8458" width="12.59765625" style="1" customWidth="1"/>
    <col min="8459" max="8704" width="8.796875" style="1"/>
    <col min="8705" max="8705" width="1.8984375" style="1" customWidth="1"/>
    <col min="8706" max="8706" width="10.09765625" style="1" customWidth="1"/>
    <col min="8707" max="8707" width="3.59765625" style="1" customWidth="1"/>
    <col min="8708" max="8708" width="18.69921875" style="1" customWidth="1"/>
    <col min="8709" max="8709" width="21.19921875" style="1" customWidth="1"/>
    <col min="8710" max="8714" width="12.59765625" style="1" customWidth="1"/>
    <col min="8715" max="8960" width="8.796875" style="1"/>
    <col min="8961" max="8961" width="1.8984375" style="1" customWidth="1"/>
    <col min="8962" max="8962" width="10.09765625" style="1" customWidth="1"/>
    <col min="8963" max="8963" width="3.59765625" style="1" customWidth="1"/>
    <col min="8964" max="8964" width="18.69921875" style="1" customWidth="1"/>
    <col min="8965" max="8965" width="21.19921875" style="1" customWidth="1"/>
    <col min="8966" max="8970" width="12.59765625" style="1" customWidth="1"/>
    <col min="8971" max="9216" width="8.796875" style="1"/>
    <col min="9217" max="9217" width="1.8984375" style="1" customWidth="1"/>
    <col min="9218" max="9218" width="10.09765625" style="1" customWidth="1"/>
    <col min="9219" max="9219" width="3.59765625" style="1" customWidth="1"/>
    <col min="9220" max="9220" width="18.69921875" style="1" customWidth="1"/>
    <col min="9221" max="9221" width="21.19921875" style="1" customWidth="1"/>
    <col min="9222" max="9226" width="12.59765625" style="1" customWidth="1"/>
    <col min="9227" max="9472" width="8.796875" style="1"/>
    <col min="9473" max="9473" width="1.8984375" style="1" customWidth="1"/>
    <col min="9474" max="9474" width="10.09765625" style="1" customWidth="1"/>
    <col min="9475" max="9475" width="3.59765625" style="1" customWidth="1"/>
    <col min="9476" max="9476" width="18.69921875" style="1" customWidth="1"/>
    <col min="9477" max="9477" width="21.19921875" style="1" customWidth="1"/>
    <col min="9478" max="9482" width="12.59765625" style="1" customWidth="1"/>
    <col min="9483" max="9728" width="8.796875" style="1"/>
    <col min="9729" max="9729" width="1.8984375" style="1" customWidth="1"/>
    <col min="9730" max="9730" width="10.09765625" style="1" customWidth="1"/>
    <col min="9731" max="9731" width="3.59765625" style="1" customWidth="1"/>
    <col min="9732" max="9732" width="18.69921875" style="1" customWidth="1"/>
    <col min="9733" max="9733" width="21.19921875" style="1" customWidth="1"/>
    <col min="9734" max="9738" width="12.59765625" style="1" customWidth="1"/>
    <col min="9739" max="9984" width="8.796875" style="1"/>
    <col min="9985" max="9985" width="1.8984375" style="1" customWidth="1"/>
    <col min="9986" max="9986" width="10.09765625" style="1" customWidth="1"/>
    <col min="9987" max="9987" width="3.59765625" style="1" customWidth="1"/>
    <col min="9988" max="9988" width="18.69921875" style="1" customWidth="1"/>
    <col min="9989" max="9989" width="21.19921875" style="1" customWidth="1"/>
    <col min="9990" max="9994" width="12.59765625" style="1" customWidth="1"/>
    <col min="9995" max="10240" width="8.796875" style="1"/>
    <col min="10241" max="10241" width="1.8984375" style="1" customWidth="1"/>
    <col min="10242" max="10242" width="10.09765625" style="1" customWidth="1"/>
    <col min="10243" max="10243" width="3.59765625" style="1" customWidth="1"/>
    <col min="10244" max="10244" width="18.69921875" style="1" customWidth="1"/>
    <col min="10245" max="10245" width="21.19921875" style="1" customWidth="1"/>
    <col min="10246" max="10250" width="12.59765625" style="1" customWidth="1"/>
    <col min="10251" max="10496" width="8.796875" style="1"/>
    <col min="10497" max="10497" width="1.8984375" style="1" customWidth="1"/>
    <col min="10498" max="10498" width="10.09765625" style="1" customWidth="1"/>
    <col min="10499" max="10499" width="3.59765625" style="1" customWidth="1"/>
    <col min="10500" max="10500" width="18.69921875" style="1" customWidth="1"/>
    <col min="10501" max="10501" width="21.19921875" style="1" customWidth="1"/>
    <col min="10502" max="10506" width="12.59765625" style="1" customWidth="1"/>
    <col min="10507" max="10752" width="8.796875" style="1"/>
    <col min="10753" max="10753" width="1.8984375" style="1" customWidth="1"/>
    <col min="10754" max="10754" width="10.09765625" style="1" customWidth="1"/>
    <col min="10755" max="10755" width="3.59765625" style="1" customWidth="1"/>
    <col min="10756" max="10756" width="18.69921875" style="1" customWidth="1"/>
    <col min="10757" max="10757" width="21.19921875" style="1" customWidth="1"/>
    <col min="10758" max="10762" width="12.59765625" style="1" customWidth="1"/>
    <col min="10763" max="11008" width="8.796875" style="1"/>
    <col min="11009" max="11009" width="1.8984375" style="1" customWidth="1"/>
    <col min="11010" max="11010" width="10.09765625" style="1" customWidth="1"/>
    <col min="11011" max="11011" width="3.59765625" style="1" customWidth="1"/>
    <col min="11012" max="11012" width="18.69921875" style="1" customWidth="1"/>
    <col min="11013" max="11013" width="21.19921875" style="1" customWidth="1"/>
    <col min="11014" max="11018" width="12.59765625" style="1" customWidth="1"/>
    <col min="11019" max="11264" width="8.796875" style="1"/>
    <col min="11265" max="11265" width="1.8984375" style="1" customWidth="1"/>
    <col min="11266" max="11266" width="10.09765625" style="1" customWidth="1"/>
    <col min="11267" max="11267" width="3.59765625" style="1" customWidth="1"/>
    <col min="11268" max="11268" width="18.69921875" style="1" customWidth="1"/>
    <col min="11269" max="11269" width="21.19921875" style="1" customWidth="1"/>
    <col min="11270" max="11274" width="12.59765625" style="1" customWidth="1"/>
    <col min="11275" max="11520" width="8.796875" style="1"/>
    <col min="11521" max="11521" width="1.8984375" style="1" customWidth="1"/>
    <col min="11522" max="11522" width="10.09765625" style="1" customWidth="1"/>
    <col min="11523" max="11523" width="3.59765625" style="1" customWidth="1"/>
    <col min="11524" max="11524" width="18.69921875" style="1" customWidth="1"/>
    <col min="11525" max="11525" width="21.19921875" style="1" customWidth="1"/>
    <col min="11526" max="11530" width="12.59765625" style="1" customWidth="1"/>
    <col min="11531" max="11776" width="8.796875" style="1"/>
    <col min="11777" max="11777" width="1.8984375" style="1" customWidth="1"/>
    <col min="11778" max="11778" width="10.09765625" style="1" customWidth="1"/>
    <col min="11779" max="11779" width="3.59765625" style="1" customWidth="1"/>
    <col min="11780" max="11780" width="18.69921875" style="1" customWidth="1"/>
    <col min="11781" max="11781" width="21.19921875" style="1" customWidth="1"/>
    <col min="11782" max="11786" width="12.59765625" style="1" customWidth="1"/>
    <col min="11787" max="12032" width="8.796875" style="1"/>
    <col min="12033" max="12033" width="1.8984375" style="1" customWidth="1"/>
    <col min="12034" max="12034" width="10.09765625" style="1" customWidth="1"/>
    <col min="12035" max="12035" width="3.59765625" style="1" customWidth="1"/>
    <col min="12036" max="12036" width="18.69921875" style="1" customWidth="1"/>
    <col min="12037" max="12037" width="21.19921875" style="1" customWidth="1"/>
    <col min="12038" max="12042" width="12.59765625" style="1" customWidth="1"/>
    <col min="12043" max="12288" width="8.796875" style="1"/>
    <col min="12289" max="12289" width="1.8984375" style="1" customWidth="1"/>
    <col min="12290" max="12290" width="10.09765625" style="1" customWidth="1"/>
    <col min="12291" max="12291" width="3.59765625" style="1" customWidth="1"/>
    <col min="12292" max="12292" width="18.69921875" style="1" customWidth="1"/>
    <col min="12293" max="12293" width="21.19921875" style="1" customWidth="1"/>
    <col min="12294" max="12298" width="12.59765625" style="1" customWidth="1"/>
    <col min="12299" max="12544" width="8.796875" style="1"/>
    <col min="12545" max="12545" width="1.8984375" style="1" customWidth="1"/>
    <col min="12546" max="12546" width="10.09765625" style="1" customWidth="1"/>
    <col min="12547" max="12547" width="3.59765625" style="1" customWidth="1"/>
    <col min="12548" max="12548" width="18.69921875" style="1" customWidth="1"/>
    <col min="12549" max="12549" width="21.19921875" style="1" customWidth="1"/>
    <col min="12550" max="12554" width="12.59765625" style="1" customWidth="1"/>
    <col min="12555" max="12800" width="8.796875" style="1"/>
    <col min="12801" max="12801" width="1.8984375" style="1" customWidth="1"/>
    <col min="12802" max="12802" width="10.09765625" style="1" customWidth="1"/>
    <col min="12803" max="12803" width="3.59765625" style="1" customWidth="1"/>
    <col min="12804" max="12804" width="18.69921875" style="1" customWidth="1"/>
    <col min="12805" max="12805" width="21.19921875" style="1" customWidth="1"/>
    <col min="12806" max="12810" width="12.59765625" style="1" customWidth="1"/>
    <col min="12811" max="13056" width="8.796875" style="1"/>
    <col min="13057" max="13057" width="1.8984375" style="1" customWidth="1"/>
    <col min="13058" max="13058" width="10.09765625" style="1" customWidth="1"/>
    <col min="13059" max="13059" width="3.59765625" style="1" customWidth="1"/>
    <col min="13060" max="13060" width="18.69921875" style="1" customWidth="1"/>
    <col min="13061" max="13061" width="21.19921875" style="1" customWidth="1"/>
    <col min="13062" max="13066" width="12.59765625" style="1" customWidth="1"/>
    <col min="13067" max="13312" width="8.796875" style="1"/>
    <col min="13313" max="13313" width="1.8984375" style="1" customWidth="1"/>
    <col min="13314" max="13314" width="10.09765625" style="1" customWidth="1"/>
    <col min="13315" max="13315" width="3.59765625" style="1" customWidth="1"/>
    <col min="13316" max="13316" width="18.69921875" style="1" customWidth="1"/>
    <col min="13317" max="13317" width="21.19921875" style="1" customWidth="1"/>
    <col min="13318" max="13322" width="12.59765625" style="1" customWidth="1"/>
    <col min="13323" max="13568" width="8.796875" style="1"/>
    <col min="13569" max="13569" width="1.8984375" style="1" customWidth="1"/>
    <col min="13570" max="13570" width="10.09765625" style="1" customWidth="1"/>
    <col min="13571" max="13571" width="3.59765625" style="1" customWidth="1"/>
    <col min="13572" max="13572" width="18.69921875" style="1" customWidth="1"/>
    <col min="13573" max="13573" width="21.19921875" style="1" customWidth="1"/>
    <col min="13574" max="13578" width="12.59765625" style="1" customWidth="1"/>
    <col min="13579" max="13824" width="8.796875" style="1"/>
    <col min="13825" max="13825" width="1.8984375" style="1" customWidth="1"/>
    <col min="13826" max="13826" width="10.09765625" style="1" customWidth="1"/>
    <col min="13827" max="13827" width="3.59765625" style="1" customWidth="1"/>
    <col min="13828" max="13828" width="18.69921875" style="1" customWidth="1"/>
    <col min="13829" max="13829" width="21.19921875" style="1" customWidth="1"/>
    <col min="13830" max="13834" width="12.59765625" style="1" customWidth="1"/>
    <col min="13835" max="14080" width="8.796875" style="1"/>
    <col min="14081" max="14081" width="1.8984375" style="1" customWidth="1"/>
    <col min="14082" max="14082" width="10.09765625" style="1" customWidth="1"/>
    <col min="14083" max="14083" width="3.59765625" style="1" customWidth="1"/>
    <col min="14084" max="14084" width="18.69921875" style="1" customWidth="1"/>
    <col min="14085" max="14085" width="21.19921875" style="1" customWidth="1"/>
    <col min="14086" max="14090" width="12.59765625" style="1" customWidth="1"/>
    <col min="14091" max="14336" width="8.796875" style="1"/>
    <col min="14337" max="14337" width="1.8984375" style="1" customWidth="1"/>
    <col min="14338" max="14338" width="10.09765625" style="1" customWidth="1"/>
    <col min="14339" max="14339" width="3.59765625" style="1" customWidth="1"/>
    <col min="14340" max="14340" width="18.69921875" style="1" customWidth="1"/>
    <col min="14341" max="14341" width="21.19921875" style="1" customWidth="1"/>
    <col min="14342" max="14346" width="12.59765625" style="1" customWidth="1"/>
    <col min="14347" max="14592" width="8.796875" style="1"/>
    <col min="14593" max="14593" width="1.8984375" style="1" customWidth="1"/>
    <col min="14594" max="14594" width="10.09765625" style="1" customWidth="1"/>
    <col min="14595" max="14595" width="3.59765625" style="1" customWidth="1"/>
    <col min="14596" max="14596" width="18.69921875" style="1" customWidth="1"/>
    <col min="14597" max="14597" width="21.19921875" style="1" customWidth="1"/>
    <col min="14598" max="14602" width="12.59765625" style="1" customWidth="1"/>
    <col min="14603" max="14848" width="8.796875" style="1"/>
    <col min="14849" max="14849" width="1.8984375" style="1" customWidth="1"/>
    <col min="14850" max="14850" width="10.09765625" style="1" customWidth="1"/>
    <col min="14851" max="14851" width="3.59765625" style="1" customWidth="1"/>
    <col min="14852" max="14852" width="18.69921875" style="1" customWidth="1"/>
    <col min="14853" max="14853" width="21.19921875" style="1" customWidth="1"/>
    <col min="14854" max="14858" width="12.59765625" style="1" customWidth="1"/>
    <col min="14859" max="15104" width="8.796875" style="1"/>
    <col min="15105" max="15105" width="1.8984375" style="1" customWidth="1"/>
    <col min="15106" max="15106" width="10.09765625" style="1" customWidth="1"/>
    <col min="15107" max="15107" width="3.59765625" style="1" customWidth="1"/>
    <col min="15108" max="15108" width="18.69921875" style="1" customWidth="1"/>
    <col min="15109" max="15109" width="21.19921875" style="1" customWidth="1"/>
    <col min="15110" max="15114" width="12.59765625" style="1" customWidth="1"/>
    <col min="15115" max="15360" width="8.796875" style="1"/>
    <col min="15361" max="15361" width="1.8984375" style="1" customWidth="1"/>
    <col min="15362" max="15362" width="10.09765625" style="1" customWidth="1"/>
    <col min="15363" max="15363" width="3.59765625" style="1" customWidth="1"/>
    <col min="15364" max="15364" width="18.69921875" style="1" customWidth="1"/>
    <col min="15365" max="15365" width="21.19921875" style="1" customWidth="1"/>
    <col min="15366" max="15370" width="12.59765625" style="1" customWidth="1"/>
    <col min="15371" max="15616" width="8.796875" style="1"/>
    <col min="15617" max="15617" width="1.8984375" style="1" customWidth="1"/>
    <col min="15618" max="15618" width="10.09765625" style="1" customWidth="1"/>
    <col min="15619" max="15619" width="3.59765625" style="1" customWidth="1"/>
    <col min="15620" max="15620" width="18.69921875" style="1" customWidth="1"/>
    <col min="15621" max="15621" width="21.19921875" style="1" customWidth="1"/>
    <col min="15622" max="15626" width="12.59765625" style="1" customWidth="1"/>
    <col min="15627" max="15872" width="8.796875" style="1"/>
    <col min="15873" max="15873" width="1.8984375" style="1" customWidth="1"/>
    <col min="15874" max="15874" width="10.09765625" style="1" customWidth="1"/>
    <col min="15875" max="15875" width="3.59765625" style="1" customWidth="1"/>
    <col min="15876" max="15876" width="18.69921875" style="1" customWidth="1"/>
    <col min="15877" max="15877" width="21.19921875" style="1" customWidth="1"/>
    <col min="15878" max="15882" width="12.59765625" style="1" customWidth="1"/>
    <col min="15883" max="16128" width="8.796875" style="1"/>
    <col min="16129" max="16129" width="1.8984375" style="1" customWidth="1"/>
    <col min="16130" max="16130" width="10.09765625" style="1" customWidth="1"/>
    <col min="16131" max="16131" width="3.59765625" style="1" customWidth="1"/>
    <col min="16132" max="16132" width="18.69921875" style="1" customWidth="1"/>
    <col min="16133" max="16133" width="21.19921875" style="1" customWidth="1"/>
    <col min="16134" max="16138" width="12.59765625" style="1" customWidth="1"/>
    <col min="16139" max="16384" width="8.796875" style="1"/>
  </cols>
  <sheetData>
    <row r="1" spans="1:12" s="115" customFormat="1" ht="20.100000000000001" customHeight="1">
      <c r="A1" s="118"/>
      <c r="B1" s="116" t="s">
        <v>54</v>
      </c>
      <c r="C1" s="116"/>
      <c r="D1" s="116"/>
      <c r="E1" s="116"/>
      <c r="F1" s="116"/>
      <c r="G1" s="116"/>
      <c r="H1" s="116"/>
      <c r="I1" s="116"/>
      <c r="J1" s="116"/>
      <c r="K1" s="116"/>
      <c r="L1" s="116"/>
    </row>
    <row r="2" spans="1:12" s="115" customFormat="1" ht="20.100000000000001" customHeight="1">
      <c r="A2" s="118"/>
      <c r="B2" s="116"/>
      <c r="C2" s="116"/>
      <c r="D2" s="116"/>
      <c r="E2" s="116"/>
      <c r="H2" s="116"/>
      <c r="I2" s="120"/>
      <c r="J2" s="120"/>
      <c r="K2" s="119" t="s">
        <v>53</v>
      </c>
      <c r="L2" s="119"/>
    </row>
    <row r="3" spans="1:12" s="115" customFormat="1" ht="20.100000000000001" customHeight="1">
      <c r="A3" s="118"/>
      <c r="B3" s="116"/>
      <c r="C3" s="116"/>
      <c r="D3" s="116"/>
      <c r="E3" s="116"/>
      <c r="F3" s="117"/>
      <c r="G3" s="117"/>
      <c r="H3" s="116"/>
      <c r="I3" s="116"/>
      <c r="J3" s="116"/>
      <c r="K3" s="116"/>
      <c r="L3" s="116"/>
    </row>
    <row r="4" spans="1:12" s="1" customFormat="1" ht="19.2">
      <c r="A4" s="3"/>
      <c r="B4" s="114" t="s">
        <v>52</v>
      </c>
      <c r="C4" s="114"/>
      <c r="D4" s="114"/>
      <c r="E4" s="114"/>
      <c r="F4" s="114"/>
      <c r="G4" s="114"/>
      <c r="H4" s="114"/>
      <c r="I4" s="114"/>
      <c r="J4" s="114"/>
      <c r="K4" s="114"/>
      <c r="L4" s="114"/>
    </row>
    <row r="5" spans="1:12" s="1" customFormat="1" ht="19.8" thickBot="1">
      <c r="A5" s="3"/>
      <c r="B5" s="113"/>
      <c r="C5" s="113"/>
      <c r="D5" s="113"/>
      <c r="E5" s="113"/>
      <c r="F5" s="113"/>
      <c r="G5" s="113"/>
      <c r="H5" s="113"/>
      <c r="I5" s="113"/>
      <c r="J5" s="113"/>
      <c r="K5" s="113"/>
      <c r="L5" s="113"/>
    </row>
    <row r="6" spans="1:12" s="1" customFormat="1" ht="30" customHeight="1">
      <c r="A6" s="3"/>
      <c r="B6" s="112" t="s">
        <v>51</v>
      </c>
      <c r="C6" s="111"/>
      <c r="D6" s="110"/>
      <c r="E6" s="109"/>
      <c r="F6" s="109"/>
      <c r="G6" s="109"/>
      <c r="H6" s="109"/>
      <c r="I6" s="109"/>
      <c r="J6" s="108"/>
      <c r="K6" s="108"/>
      <c r="L6" s="107"/>
    </row>
    <row r="7" spans="1:12" s="1" customFormat="1" ht="30" customHeight="1" thickBot="1">
      <c r="A7" s="3"/>
      <c r="B7" s="106" t="s">
        <v>50</v>
      </c>
      <c r="C7" s="105"/>
      <c r="D7" s="104"/>
      <c r="E7" s="103"/>
      <c r="F7" s="103"/>
      <c r="G7" s="103"/>
      <c r="H7" s="103"/>
      <c r="I7" s="103"/>
      <c r="J7" s="102"/>
      <c r="K7" s="102"/>
      <c r="L7" s="101"/>
    </row>
    <row r="8" spans="1:12" s="1" customFormat="1" ht="30" customHeight="1" thickBot="1">
      <c r="A8" s="3"/>
      <c r="B8" s="22" t="s">
        <v>49</v>
      </c>
      <c r="C8" s="100">
        <v>1</v>
      </c>
      <c r="D8" s="99" t="s">
        <v>48</v>
      </c>
      <c r="E8" s="98"/>
      <c r="F8" s="98"/>
      <c r="G8" s="98"/>
      <c r="H8" s="98"/>
      <c r="I8" s="98"/>
      <c r="J8" s="60"/>
      <c r="K8" s="60"/>
      <c r="L8" s="97"/>
    </row>
    <row r="9" spans="1:12" s="1" customFormat="1" ht="30" customHeight="1">
      <c r="A9" s="3"/>
      <c r="B9" s="22"/>
      <c r="C9" s="80">
        <v>2</v>
      </c>
      <c r="D9" s="79" t="s">
        <v>47</v>
      </c>
      <c r="E9" s="57" t="s">
        <v>46</v>
      </c>
      <c r="F9" s="96" t="s">
        <v>45</v>
      </c>
      <c r="G9" s="95" t="s">
        <v>44</v>
      </c>
      <c r="H9" s="94"/>
      <c r="I9" s="94"/>
      <c r="J9" s="94"/>
      <c r="K9" s="93"/>
      <c r="L9" s="92" t="s">
        <v>43</v>
      </c>
    </row>
    <row r="10" spans="1:12" s="1" customFormat="1" ht="30" customHeight="1">
      <c r="A10" s="3"/>
      <c r="B10" s="22"/>
      <c r="C10" s="80"/>
      <c r="D10" s="79"/>
      <c r="E10" s="52"/>
      <c r="F10" s="91"/>
      <c r="G10" s="90" t="s">
        <v>42</v>
      </c>
      <c r="H10" s="89" t="s">
        <v>41</v>
      </c>
      <c r="I10" s="89" t="s">
        <v>40</v>
      </c>
      <c r="J10" s="89" t="s">
        <v>39</v>
      </c>
      <c r="K10" s="88" t="s">
        <v>38</v>
      </c>
      <c r="L10" s="87"/>
    </row>
    <row r="11" spans="1:12" s="1" customFormat="1" ht="30" customHeight="1">
      <c r="A11" s="3"/>
      <c r="B11" s="22"/>
      <c r="C11" s="80"/>
      <c r="D11" s="79"/>
      <c r="E11" s="86"/>
      <c r="F11" s="85"/>
      <c r="G11" s="84"/>
      <c r="H11" s="83"/>
      <c r="I11" s="83"/>
      <c r="J11" s="83"/>
      <c r="K11" s="82"/>
      <c r="L11" s="81"/>
    </row>
    <row r="12" spans="1:12" s="1" customFormat="1" ht="30" customHeight="1">
      <c r="A12" s="3"/>
      <c r="B12" s="22"/>
      <c r="C12" s="80"/>
      <c r="D12" s="79"/>
      <c r="E12" s="86"/>
      <c r="F12" s="85"/>
      <c r="G12" s="84"/>
      <c r="H12" s="83"/>
      <c r="I12" s="83"/>
      <c r="J12" s="83"/>
      <c r="K12" s="82"/>
      <c r="L12" s="81"/>
    </row>
    <row r="13" spans="1:12" s="1" customFormat="1" ht="30" customHeight="1">
      <c r="A13" s="3"/>
      <c r="B13" s="22"/>
      <c r="C13" s="80"/>
      <c r="D13" s="79"/>
      <c r="E13" s="86"/>
      <c r="F13" s="85"/>
      <c r="G13" s="84"/>
      <c r="H13" s="83"/>
      <c r="I13" s="83"/>
      <c r="J13" s="83"/>
      <c r="K13" s="82"/>
      <c r="L13" s="81"/>
    </row>
    <row r="14" spans="1:12" s="1" customFormat="1" ht="30" customHeight="1" thickBot="1">
      <c r="A14" s="3"/>
      <c r="B14" s="22"/>
      <c r="C14" s="80"/>
      <c r="D14" s="79"/>
      <c r="E14" s="78" t="s">
        <v>37</v>
      </c>
      <c r="F14" s="77">
        <f>SUM(F11:F13)</f>
        <v>0</v>
      </c>
      <c r="G14" s="76">
        <f>SUM(G11:G13)</f>
        <v>0</v>
      </c>
      <c r="H14" s="75">
        <f>SUM(H11:H13)</f>
        <v>0</v>
      </c>
      <c r="I14" s="75">
        <f>SUM(I11:I13)</f>
        <v>0</v>
      </c>
      <c r="J14" s="75">
        <f>SUM(J11:J13)</f>
        <v>0</v>
      </c>
      <c r="K14" s="74">
        <f>SUM(K11:K13)</f>
        <v>0</v>
      </c>
      <c r="L14" s="73"/>
    </row>
    <row r="15" spans="1:12" s="1" customFormat="1" ht="30" customHeight="1">
      <c r="A15" s="3"/>
      <c r="B15" s="22"/>
      <c r="C15" s="21">
        <v>3</v>
      </c>
      <c r="D15" s="21" t="s">
        <v>36</v>
      </c>
      <c r="E15" s="19" t="s">
        <v>32</v>
      </c>
      <c r="F15" s="70"/>
      <c r="G15" s="69"/>
      <c r="H15" s="69"/>
      <c r="I15" s="69"/>
      <c r="J15" s="69"/>
      <c r="K15" s="69"/>
      <c r="L15" s="68"/>
    </row>
    <row r="16" spans="1:12" s="1" customFormat="1" ht="30" customHeight="1">
      <c r="A16" s="3"/>
      <c r="B16" s="22"/>
      <c r="C16" s="28"/>
      <c r="D16" s="28"/>
      <c r="E16" s="19" t="s">
        <v>31</v>
      </c>
      <c r="F16" s="70"/>
      <c r="G16" s="69"/>
      <c r="H16" s="69"/>
      <c r="I16" s="69"/>
      <c r="J16" s="69"/>
      <c r="K16" s="69"/>
      <c r="L16" s="68"/>
    </row>
    <row r="17" spans="1:12" s="1" customFormat="1" ht="30" customHeight="1">
      <c r="A17" s="3"/>
      <c r="B17" s="22"/>
      <c r="C17" s="28"/>
      <c r="D17" s="28"/>
      <c r="E17" s="19" t="s">
        <v>30</v>
      </c>
      <c r="F17" s="70"/>
      <c r="G17" s="69"/>
      <c r="H17" s="69"/>
      <c r="I17" s="69"/>
      <c r="J17" s="69"/>
      <c r="K17" s="69"/>
      <c r="L17" s="68"/>
    </row>
    <row r="18" spans="1:12" s="1" customFormat="1" ht="30" customHeight="1">
      <c r="A18" s="3"/>
      <c r="B18" s="22"/>
      <c r="C18" s="28"/>
      <c r="D18" s="28"/>
      <c r="E18" s="19" t="s">
        <v>29</v>
      </c>
      <c r="F18" s="70"/>
      <c r="G18" s="69"/>
      <c r="H18" s="69"/>
      <c r="I18" s="69"/>
      <c r="J18" s="69"/>
      <c r="K18" s="69"/>
      <c r="L18" s="68"/>
    </row>
    <row r="19" spans="1:12" s="1" customFormat="1" ht="30" customHeight="1">
      <c r="A19" s="3"/>
      <c r="B19" s="22"/>
      <c r="C19" s="34"/>
      <c r="D19" s="34"/>
      <c r="E19" s="19" t="s">
        <v>28</v>
      </c>
      <c r="F19" s="70"/>
      <c r="G19" s="69"/>
      <c r="H19" s="69"/>
      <c r="I19" s="69"/>
      <c r="J19" s="69"/>
      <c r="K19" s="69"/>
      <c r="L19" s="68"/>
    </row>
    <row r="20" spans="1:12" s="1" customFormat="1" ht="30" customHeight="1">
      <c r="A20" s="3"/>
      <c r="B20" s="22"/>
      <c r="C20" s="21">
        <v>4</v>
      </c>
      <c r="D20" s="21" t="s">
        <v>35</v>
      </c>
      <c r="E20" s="19" t="s">
        <v>32</v>
      </c>
      <c r="F20" s="72"/>
      <c r="G20" s="71" t="s">
        <v>34</v>
      </c>
      <c r="H20" s="66"/>
      <c r="I20" s="66"/>
      <c r="J20" s="66"/>
      <c r="K20" s="66"/>
      <c r="L20" s="65"/>
    </row>
    <row r="21" spans="1:12" s="1" customFormat="1" ht="30" customHeight="1">
      <c r="A21" s="3"/>
      <c r="B21" s="22"/>
      <c r="C21" s="28"/>
      <c r="D21" s="28"/>
      <c r="E21" s="19" t="s">
        <v>31</v>
      </c>
      <c r="F21" s="72"/>
      <c r="G21" s="71" t="s">
        <v>34</v>
      </c>
      <c r="H21" s="66"/>
      <c r="I21" s="66"/>
      <c r="J21" s="66"/>
      <c r="K21" s="66"/>
      <c r="L21" s="65"/>
    </row>
    <row r="22" spans="1:12" s="1" customFormat="1" ht="30" customHeight="1">
      <c r="A22" s="3"/>
      <c r="B22" s="22"/>
      <c r="C22" s="28"/>
      <c r="D22" s="28"/>
      <c r="E22" s="19" t="s">
        <v>30</v>
      </c>
      <c r="F22" s="72"/>
      <c r="G22" s="71" t="s">
        <v>34</v>
      </c>
      <c r="H22" s="66"/>
      <c r="I22" s="66"/>
      <c r="J22" s="66"/>
      <c r="K22" s="66"/>
      <c r="L22" s="65"/>
    </row>
    <row r="23" spans="1:12" s="1" customFormat="1" ht="30" customHeight="1">
      <c r="A23" s="3"/>
      <c r="B23" s="22"/>
      <c r="C23" s="28"/>
      <c r="D23" s="28"/>
      <c r="E23" s="19" t="s">
        <v>29</v>
      </c>
      <c r="F23" s="72"/>
      <c r="G23" s="71" t="s">
        <v>34</v>
      </c>
      <c r="H23" s="66"/>
      <c r="I23" s="66"/>
      <c r="J23" s="66"/>
      <c r="K23" s="66"/>
      <c r="L23" s="65"/>
    </row>
    <row r="24" spans="1:12" s="1" customFormat="1" ht="30" customHeight="1">
      <c r="A24" s="3"/>
      <c r="B24" s="22"/>
      <c r="C24" s="34"/>
      <c r="D24" s="34"/>
      <c r="E24" s="19" t="s">
        <v>28</v>
      </c>
      <c r="F24" s="72"/>
      <c r="G24" s="71" t="s">
        <v>34</v>
      </c>
      <c r="H24" s="66"/>
      <c r="I24" s="66"/>
      <c r="J24" s="66"/>
      <c r="K24" s="66"/>
      <c r="L24" s="65"/>
    </row>
    <row r="25" spans="1:12" s="1" customFormat="1" ht="30" customHeight="1">
      <c r="A25" s="3"/>
      <c r="B25" s="22"/>
      <c r="C25" s="21">
        <v>5</v>
      </c>
      <c r="D25" s="21" t="s">
        <v>33</v>
      </c>
      <c r="E25" s="19" t="s">
        <v>32</v>
      </c>
      <c r="F25" s="70"/>
      <c r="G25" s="69"/>
      <c r="H25" s="69"/>
      <c r="I25" s="69"/>
      <c r="J25" s="69"/>
      <c r="K25" s="69"/>
      <c r="L25" s="68"/>
    </row>
    <row r="26" spans="1:12" s="1" customFormat="1" ht="30" customHeight="1">
      <c r="A26" s="3"/>
      <c r="B26" s="22"/>
      <c r="C26" s="28"/>
      <c r="D26" s="28"/>
      <c r="E26" s="19" t="s">
        <v>31</v>
      </c>
      <c r="F26" s="70"/>
      <c r="G26" s="69"/>
      <c r="H26" s="69"/>
      <c r="I26" s="69"/>
      <c r="J26" s="69"/>
      <c r="K26" s="69"/>
      <c r="L26" s="68"/>
    </row>
    <row r="27" spans="1:12" s="1" customFormat="1" ht="30" customHeight="1">
      <c r="A27" s="3"/>
      <c r="B27" s="22"/>
      <c r="C27" s="28"/>
      <c r="D27" s="28"/>
      <c r="E27" s="19" t="s">
        <v>30</v>
      </c>
      <c r="F27" s="70"/>
      <c r="G27" s="69"/>
      <c r="H27" s="69"/>
      <c r="I27" s="69"/>
      <c r="J27" s="69"/>
      <c r="K27" s="69"/>
      <c r="L27" s="68"/>
    </row>
    <row r="28" spans="1:12" s="1" customFormat="1" ht="30" customHeight="1">
      <c r="A28" s="3"/>
      <c r="B28" s="22"/>
      <c r="C28" s="28"/>
      <c r="D28" s="28"/>
      <c r="E28" s="19" t="s">
        <v>29</v>
      </c>
      <c r="F28" s="70"/>
      <c r="G28" s="69"/>
      <c r="H28" s="69"/>
      <c r="I28" s="69"/>
      <c r="J28" s="69"/>
      <c r="K28" s="69"/>
      <c r="L28" s="68"/>
    </row>
    <row r="29" spans="1:12" s="1" customFormat="1" ht="30" customHeight="1">
      <c r="A29" s="3"/>
      <c r="B29" s="22"/>
      <c r="C29" s="34"/>
      <c r="D29" s="34"/>
      <c r="E29" s="19" t="s">
        <v>28</v>
      </c>
      <c r="F29" s="70"/>
      <c r="G29" s="69"/>
      <c r="H29" s="69"/>
      <c r="I29" s="69"/>
      <c r="J29" s="69"/>
      <c r="K29" s="69"/>
      <c r="L29" s="68"/>
    </row>
    <row r="30" spans="1:12" s="1" customFormat="1" ht="49.8" customHeight="1">
      <c r="A30" s="3"/>
      <c r="B30" s="22"/>
      <c r="C30" s="29">
        <v>6</v>
      </c>
      <c r="D30" s="26" t="s">
        <v>27</v>
      </c>
      <c r="E30" s="11"/>
      <c r="F30" s="8"/>
      <c r="G30" s="10" t="s">
        <v>10</v>
      </c>
      <c r="H30" s="9"/>
      <c r="I30" s="8"/>
      <c r="J30" s="67"/>
      <c r="K30" s="66"/>
      <c r="L30" s="65"/>
    </row>
    <row r="31" spans="1:12" s="1" customFormat="1" ht="30" customHeight="1">
      <c r="A31" s="3"/>
      <c r="B31" s="22"/>
      <c r="C31" s="61">
        <v>7</v>
      </c>
      <c r="D31" s="21" t="s">
        <v>23</v>
      </c>
      <c r="E31" s="64"/>
      <c r="F31" s="63"/>
      <c r="G31" s="63"/>
      <c r="H31" s="63"/>
      <c r="I31" s="63"/>
      <c r="J31" s="63"/>
      <c r="K31" s="63"/>
      <c r="L31" s="62"/>
    </row>
    <row r="32" spans="1:12" s="1" customFormat="1" ht="30" customHeight="1" thickBot="1">
      <c r="A32" s="3"/>
      <c r="B32" s="15"/>
      <c r="C32" s="61"/>
      <c r="D32" s="28"/>
      <c r="E32" s="60"/>
      <c r="F32" s="59"/>
      <c r="G32" s="59"/>
      <c r="H32" s="59"/>
      <c r="I32" s="59"/>
      <c r="J32" s="59"/>
      <c r="K32" s="59"/>
      <c r="L32" s="58"/>
    </row>
    <row r="33" spans="1:12" s="1" customFormat="1" ht="36" customHeight="1">
      <c r="A33" s="3"/>
      <c r="B33" s="57" t="s">
        <v>26</v>
      </c>
      <c r="C33" s="42">
        <v>1</v>
      </c>
      <c r="D33" s="42" t="s">
        <v>19</v>
      </c>
      <c r="E33" s="56"/>
      <c r="F33" s="55"/>
      <c r="G33" s="55"/>
      <c r="H33" s="55"/>
      <c r="I33" s="55"/>
      <c r="J33" s="55"/>
      <c r="K33" s="55"/>
      <c r="L33" s="54"/>
    </row>
    <row r="34" spans="1:12" s="1" customFormat="1" ht="36" customHeight="1">
      <c r="A34" s="3"/>
      <c r="B34" s="52"/>
      <c r="C34" s="19">
        <v>2</v>
      </c>
      <c r="D34" s="53" t="s">
        <v>25</v>
      </c>
      <c r="E34" s="25"/>
      <c r="F34" s="24"/>
      <c r="G34" s="24"/>
      <c r="H34" s="24"/>
      <c r="I34" s="24"/>
      <c r="J34" s="24"/>
      <c r="K34" s="24"/>
      <c r="L34" s="23"/>
    </row>
    <row r="35" spans="1:12" s="1" customFormat="1" ht="36" customHeight="1">
      <c r="A35" s="3"/>
      <c r="B35" s="52"/>
      <c r="C35" s="19">
        <v>3</v>
      </c>
      <c r="D35" s="51" t="s">
        <v>24</v>
      </c>
      <c r="E35" s="25"/>
      <c r="F35" s="24"/>
      <c r="G35" s="24"/>
      <c r="H35" s="24"/>
      <c r="I35" s="24"/>
      <c r="J35" s="24"/>
      <c r="K35" s="24"/>
      <c r="L35" s="23"/>
    </row>
    <row r="36" spans="1:12" s="1" customFormat="1" ht="36" customHeight="1" thickBot="1">
      <c r="A36" s="3"/>
      <c r="B36" s="50"/>
      <c r="C36" s="12">
        <v>4</v>
      </c>
      <c r="D36" s="12" t="s">
        <v>23</v>
      </c>
      <c r="E36" s="49"/>
      <c r="F36" s="49"/>
      <c r="G36" s="49"/>
      <c r="H36" s="49"/>
      <c r="I36" s="49"/>
      <c r="J36" s="48"/>
      <c r="K36" s="48"/>
      <c r="L36" s="47"/>
    </row>
    <row r="37" spans="1:12" s="1" customFormat="1" ht="30" customHeight="1">
      <c r="A37" s="3"/>
      <c r="B37" s="46" t="s">
        <v>22</v>
      </c>
      <c r="C37" s="45">
        <v>1</v>
      </c>
      <c r="D37" s="44" t="s">
        <v>21</v>
      </c>
      <c r="E37" s="43"/>
      <c r="F37" s="41" t="s">
        <v>19</v>
      </c>
      <c r="G37" s="40"/>
      <c r="H37" s="42" t="s">
        <v>20</v>
      </c>
      <c r="I37" s="41" t="s">
        <v>19</v>
      </c>
      <c r="J37" s="40"/>
      <c r="K37" s="39" t="s">
        <v>18</v>
      </c>
      <c r="L37" s="38" t="s">
        <v>17</v>
      </c>
    </row>
    <row r="38" spans="1:12" s="1" customFormat="1" ht="30" customHeight="1">
      <c r="A38" s="3"/>
      <c r="B38" s="22"/>
      <c r="C38" s="28"/>
      <c r="D38" s="27"/>
      <c r="E38" s="21" t="s">
        <v>16</v>
      </c>
      <c r="F38" s="25"/>
      <c r="G38" s="32"/>
      <c r="H38" s="33"/>
      <c r="I38" s="25"/>
      <c r="J38" s="32"/>
      <c r="K38" s="37"/>
      <c r="L38" s="36"/>
    </row>
    <row r="39" spans="1:12" s="1" customFormat="1" ht="30" customHeight="1">
      <c r="A39" s="3"/>
      <c r="B39" s="22"/>
      <c r="C39" s="28"/>
      <c r="D39" s="27"/>
      <c r="E39" s="34"/>
      <c r="F39" s="25"/>
      <c r="G39" s="32"/>
      <c r="H39" s="33"/>
      <c r="I39" s="25"/>
      <c r="J39" s="32"/>
      <c r="K39" s="31"/>
      <c r="L39" s="30"/>
    </row>
    <row r="40" spans="1:12" s="1" customFormat="1" ht="30" customHeight="1">
      <c r="A40" s="3"/>
      <c r="B40" s="22"/>
      <c r="C40" s="28"/>
      <c r="D40" s="27"/>
      <c r="E40" s="21" t="s">
        <v>15</v>
      </c>
      <c r="F40" s="25"/>
      <c r="G40" s="32"/>
      <c r="H40" s="33"/>
      <c r="I40" s="25"/>
      <c r="J40" s="32"/>
      <c r="K40" s="31"/>
      <c r="L40" s="36"/>
    </row>
    <row r="41" spans="1:12" s="1" customFormat="1" ht="30" customHeight="1">
      <c r="A41" s="3"/>
      <c r="B41" s="22"/>
      <c r="C41" s="34"/>
      <c r="D41" s="35"/>
      <c r="E41" s="34"/>
      <c r="F41" s="25"/>
      <c r="G41" s="32"/>
      <c r="H41" s="33"/>
      <c r="I41" s="25"/>
      <c r="J41" s="32"/>
      <c r="K41" s="31"/>
      <c r="L41" s="30"/>
    </row>
    <row r="42" spans="1:12" s="1" customFormat="1" ht="30" customHeight="1">
      <c r="A42" s="3"/>
      <c r="B42" s="22"/>
      <c r="C42" s="21">
        <v>2</v>
      </c>
      <c r="D42" s="20" t="s">
        <v>14</v>
      </c>
      <c r="E42" s="29" t="s">
        <v>12</v>
      </c>
      <c r="F42" s="25"/>
      <c r="G42" s="24"/>
      <c r="H42" s="24"/>
      <c r="I42" s="24"/>
      <c r="J42" s="24"/>
      <c r="K42" s="24"/>
      <c r="L42" s="23"/>
    </row>
    <row r="43" spans="1:12" s="1" customFormat="1" ht="30" customHeight="1">
      <c r="A43" s="3"/>
      <c r="B43" s="22"/>
      <c r="C43" s="28"/>
      <c r="D43" s="27"/>
      <c r="E43" s="26" t="s">
        <v>11</v>
      </c>
      <c r="F43" s="25"/>
      <c r="G43" s="24"/>
      <c r="H43" s="24"/>
      <c r="I43" s="24"/>
      <c r="J43" s="24"/>
      <c r="K43" s="24"/>
      <c r="L43" s="23"/>
    </row>
    <row r="44" spans="1:12" s="1" customFormat="1" ht="30" customHeight="1">
      <c r="A44" s="3"/>
      <c r="B44" s="22"/>
      <c r="C44" s="21">
        <v>3</v>
      </c>
      <c r="D44" s="20" t="s">
        <v>13</v>
      </c>
      <c r="E44" s="19" t="s">
        <v>12</v>
      </c>
      <c r="F44" s="11"/>
      <c r="G44" s="8"/>
      <c r="H44" s="10" t="s">
        <v>10</v>
      </c>
      <c r="I44" s="18"/>
      <c r="J44" s="8"/>
      <c r="K44" s="17"/>
      <c r="L44" s="16"/>
    </row>
    <row r="45" spans="1:12" s="1" customFormat="1" ht="30" customHeight="1" thickBot="1">
      <c r="A45" s="3"/>
      <c r="B45" s="15"/>
      <c r="C45" s="14"/>
      <c r="D45" s="13"/>
      <c r="E45" s="12" t="s">
        <v>11</v>
      </c>
      <c r="F45" s="11"/>
      <c r="G45" s="8"/>
      <c r="H45" s="10" t="s">
        <v>10</v>
      </c>
      <c r="I45" s="9"/>
      <c r="J45" s="8"/>
      <c r="K45" s="7"/>
      <c r="L45" s="6"/>
    </row>
    <row r="46" spans="1:12" s="1" customFormat="1" ht="13.2" customHeight="1">
      <c r="A46" s="3"/>
      <c r="B46" s="2" t="s">
        <v>9</v>
      </c>
      <c r="C46" s="2"/>
      <c r="D46" s="2"/>
      <c r="E46" s="2"/>
      <c r="F46" s="2"/>
      <c r="G46" s="2"/>
      <c r="H46" s="2"/>
      <c r="I46" s="2"/>
      <c r="J46" s="2"/>
      <c r="K46" s="2"/>
      <c r="L46" s="2"/>
    </row>
    <row r="47" spans="1:12" s="1" customFormat="1" ht="13.2" customHeight="1">
      <c r="A47" s="3"/>
      <c r="B47" s="5" t="s">
        <v>8</v>
      </c>
      <c r="C47" s="5"/>
      <c r="D47" s="5"/>
      <c r="E47" s="5"/>
      <c r="F47" s="5"/>
      <c r="G47" s="5"/>
      <c r="H47" s="5"/>
      <c r="I47" s="5"/>
      <c r="J47" s="5"/>
      <c r="K47" s="5"/>
      <c r="L47" s="5"/>
    </row>
    <row r="48" spans="1:12" s="1" customFormat="1" ht="27.6" customHeight="1">
      <c r="A48" s="3"/>
      <c r="B48" s="5" t="s">
        <v>7</v>
      </c>
      <c r="C48" s="5"/>
      <c r="D48" s="5"/>
      <c r="E48" s="5"/>
      <c r="F48" s="5"/>
      <c r="G48" s="5"/>
      <c r="H48" s="5"/>
      <c r="I48" s="5"/>
      <c r="J48" s="5"/>
      <c r="K48" s="5"/>
      <c r="L48" s="5"/>
    </row>
    <row r="49" spans="1:12" s="1" customFormat="1" ht="27.6" customHeight="1">
      <c r="A49" s="3"/>
      <c r="B49" s="5" t="s">
        <v>6</v>
      </c>
      <c r="C49" s="5"/>
      <c r="D49" s="5"/>
      <c r="E49" s="5"/>
      <c r="F49" s="5"/>
      <c r="G49" s="5"/>
      <c r="H49" s="5"/>
      <c r="I49" s="5"/>
      <c r="J49" s="5"/>
      <c r="K49" s="5"/>
      <c r="L49" s="5"/>
    </row>
    <row r="50" spans="1:12" s="1" customFormat="1" ht="27.6" customHeight="1">
      <c r="A50" s="3"/>
      <c r="B50" s="5" t="s">
        <v>5</v>
      </c>
      <c r="C50" s="5"/>
      <c r="D50" s="5"/>
      <c r="E50" s="5"/>
      <c r="F50" s="5"/>
      <c r="G50" s="5"/>
      <c r="H50" s="5"/>
      <c r="I50" s="5"/>
      <c r="J50" s="5"/>
      <c r="K50" s="5"/>
      <c r="L50" s="5"/>
    </row>
    <row r="51" spans="1:12" s="1" customFormat="1">
      <c r="A51" s="3"/>
      <c r="B51" s="4" t="s">
        <v>4</v>
      </c>
      <c r="C51" s="4"/>
      <c r="D51" s="4"/>
      <c r="E51" s="4"/>
      <c r="F51" s="4"/>
      <c r="G51" s="4"/>
      <c r="H51" s="4"/>
      <c r="I51" s="4"/>
      <c r="J51" s="4"/>
      <c r="K51" s="4"/>
      <c r="L51" s="4"/>
    </row>
    <row r="52" spans="1:12" s="1" customFormat="1">
      <c r="A52" s="3"/>
      <c r="B52" s="4" t="s">
        <v>3</v>
      </c>
      <c r="C52" s="4"/>
      <c r="D52" s="4"/>
      <c r="E52" s="4"/>
      <c r="F52" s="4"/>
      <c r="G52" s="4"/>
      <c r="H52" s="4"/>
      <c r="I52" s="4"/>
      <c r="J52" s="4"/>
      <c r="K52" s="4"/>
      <c r="L52" s="4"/>
    </row>
    <row r="53" spans="1:12" s="1" customFormat="1">
      <c r="A53" s="3"/>
      <c r="B53" s="2" t="s">
        <v>2</v>
      </c>
      <c r="C53" s="2"/>
      <c r="D53" s="2"/>
      <c r="E53" s="2"/>
      <c r="F53" s="2"/>
      <c r="G53" s="2"/>
      <c r="H53" s="2"/>
      <c r="I53" s="2"/>
      <c r="J53" s="2"/>
      <c r="K53" s="2"/>
      <c r="L53" s="2"/>
    </row>
    <row r="54" spans="1:12" s="1" customFormat="1">
      <c r="A54" s="3"/>
      <c r="B54" s="4" t="s">
        <v>1</v>
      </c>
      <c r="C54" s="4"/>
      <c r="D54" s="4"/>
      <c r="E54" s="4"/>
      <c r="F54" s="4"/>
      <c r="G54" s="4"/>
      <c r="H54" s="4"/>
      <c r="I54" s="4"/>
      <c r="J54" s="4"/>
      <c r="K54" s="4"/>
      <c r="L54" s="4"/>
    </row>
    <row r="55" spans="1:12" s="1" customFormat="1">
      <c r="A55" s="3"/>
      <c r="B55" s="2" t="s">
        <v>0</v>
      </c>
      <c r="C55" s="2"/>
      <c r="D55" s="2"/>
      <c r="E55" s="2"/>
      <c r="F55" s="2"/>
      <c r="G55" s="2"/>
      <c r="H55" s="2"/>
      <c r="I55" s="2"/>
      <c r="J55" s="2"/>
      <c r="K55" s="2"/>
      <c r="L55" s="2"/>
    </row>
  </sheetData>
  <mergeCells count="79">
    <mergeCell ref="B33:B36"/>
    <mergeCell ref="E36:L36"/>
    <mergeCell ref="E33:L33"/>
    <mergeCell ref="E34:L34"/>
    <mergeCell ref="E35:L35"/>
    <mergeCell ref="H24:L24"/>
    <mergeCell ref="C9:C14"/>
    <mergeCell ref="D9:D14"/>
    <mergeCell ref="E9:E10"/>
    <mergeCell ref="F9:F10"/>
    <mergeCell ref="F15:L15"/>
    <mergeCell ref="F16:L16"/>
    <mergeCell ref="F17:L17"/>
    <mergeCell ref="F18:L18"/>
    <mergeCell ref="F19:L19"/>
    <mergeCell ref="C20:C24"/>
    <mergeCell ref="D20:D24"/>
    <mergeCell ref="H20:L20"/>
    <mergeCell ref="H21:L21"/>
    <mergeCell ref="H22:L22"/>
    <mergeCell ref="H23:L23"/>
    <mergeCell ref="B7:D7"/>
    <mergeCell ref="I2:J2"/>
    <mergeCell ref="B6:D6"/>
    <mergeCell ref="B4:L4"/>
    <mergeCell ref="E6:L6"/>
    <mergeCell ref="E7:L7"/>
    <mergeCell ref="K2:L2"/>
    <mergeCell ref="F27:L27"/>
    <mergeCell ref="F28:L28"/>
    <mergeCell ref="F29:L29"/>
    <mergeCell ref="C31:C32"/>
    <mergeCell ref="D31:D32"/>
    <mergeCell ref="E31:L32"/>
    <mergeCell ref="B8:B32"/>
    <mergeCell ref="E8:L8"/>
    <mergeCell ref="G9:K9"/>
    <mergeCell ref="L9:L10"/>
    <mergeCell ref="C15:C19"/>
    <mergeCell ref="D15:D19"/>
    <mergeCell ref="C25:C29"/>
    <mergeCell ref="D25:D29"/>
    <mergeCell ref="F25:L25"/>
    <mergeCell ref="F26:L26"/>
    <mergeCell ref="C42:C43"/>
    <mergeCell ref="D42:D43"/>
    <mergeCell ref="F42:L42"/>
    <mergeCell ref="F43:L43"/>
    <mergeCell ref="C44:C45"/>
    <mergeCell ref="D44:D45"/>
    <mergeCell ref="K44:L45"/>
    <mergeCell ref="J30:L30"/>
    <mergeCell ref="B37:B45"/>
    <mergeCell ref="C37:C41"/>
    <mergeCell ref="D37:D41"/>
    <mergeCell ref="F37:G37"/>
    <mergeCell ref="I37:J37"/>
    <mergeCell ref="E38:E39"/>
    <mergeCell ref="F38:G38"/>
    <mergeCell ref="I38:J38"/>
    <mergeCell ref="L38:L39"/>
    <mergeCell ref="F39:G39"/>
    <mergeCell ref="I39:J39"/>
    <mergeCell ref="E40:E41"/>
    <mergeCell ref="F40:G40"/>
    <mergeCell ref="I40:J40"/>
    <mergeCell ref="L40:L41"/>
    <mergeCell ref="F41:G41"/>
    <mergeCell ref="I41:J41"/>
    <mergeCell ref="B51:L51"/>
    <mergeCell ref="B52:L52"/>
    <mergeCell ref="B53:L53"/>
    <mergeCell ref="B54:L54"/>
    <mergeCell ref="B55:L55"/>
    <mergeCell ref="B46:L46"/>
    <mergeCell ref="B47:L47"/>
    <mergeCell ref="B48:L48"/>
    <mergeCell ref="B49:L49"/>
    <mergeCell ref="B50:L50"/>
  </mergeCells>
  <phoneticPr fontId="4"/>
  <dataValidations count="8">
    <dataValidation type="list" allowBlank="1" showInputMessage="1" prompt="22時から翌日の5時までの間は最低限含むこと" sqref="H30" xr:uid="{1C0A028F-1E8C-48C3-BDCB-E51528C698A3}">
      <formula1>"5,6,7"</formula1>
    </dataValidation>
    <dataValidation type="list" allowBlank="1" showInputMessage="1" prompt="22時から翌日の5時までの間は最低限含むこと" sqref="E30" xr:uid="{9951F270-4344-4BE3-ABA9-CCF864CCBEB6}">
      <formula1>"20,21,22"</formula1>
    </dataValidation>
    <dataValidation type="list" allowBlank="1" showInputMessage="1" showErrorMessage="1" sqref="L38:L41" xr:uid="{618E41E7-3D14-4EB0-A0D4-926FCA6724DC}">
      <formula1>"2.Ⅳ,3.Ⅴ,4.Ⅵ,5.Ⅳ・Ⅴ,6.Ⅳ・Ⅵ,7.Ⅴ・Ⅵ,8.Ⅳ・Ⅴ・Ⅵ"</formula1>
    </dataValidation>
    <dataValidation type="list" allowBlank="1" showInputMessage="1" showErrorMessage="1" sqref="L11:L13" xr:uid="{4D5F1CBC-E762-4D2F-9CE3-0434D0585BB4}">
      <formula1>"夜勤,宿直"</formula1>
    </dataValidation>
    <dataValidation type="list" allowBlank="1" showInputMessage="1" showErrorMessage="1" prompt="22時から翌日の5時までの間は最低限含むこと" sqref="I44:I45" xr:uid="{A0A037F9-1185-439E-A653-318ED4C0AF03}">
      <formula1>"5,6,7"</formula1>
    </dataValidation>
    <dataValidation type="list" allowBlank="1" showInputMessage="1" showErrorMessage="1" prompt="22時から翌日の5時までの間は最低限含むこと" sqref="F44:F45" xr:uid="{8EBE9E18-7A64-4D7E-97B8-4F77133565E0}">
      <formula1>"20,21,22"</formula1>
    </dataValidation>
    <dataValidation type="list" allowBlank="1" showInputMessage="1" showErrorMessage="1" sqref="F30 I30 G44:G45 J44:J45" xr:uid="{E780367A-6904-4887-B02F-23816370A5D0}">
      <formula1>"00,15,30,45,"</formula1>
    </dataValidation>
    <dataValidation type="list" allowBlank="1" showInputMessage="1" showErrorMessage="1" sqref="E7:L7" xr:uid="{FF5E4CEE-F658-45CD-967A-2779589973C6}">
      <formula1>"１　新規,２　変更,３　終了"</formula1>
    </dataValidation>
  </dataValidations>
  <pageMargins left="0.70866141732283472" right="0.51181102362204722" top="0.15748031496062992" bottom="0.15748031496062992" header="0.11811023622047245" footer="0.11811023622047245"/>
  <pageSetup paperSize="9" scale="53"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AD785-0DF8-40EB-92B5-E444BF3A0C5A}">
  <sheetPr>
    <tabColor theme="7" tint="0.79998168889431442"/>
  </sheetPr>
  <dimension ref="A1:M19"/>
  <sheetViews>
    <sheetView view="pageBreakPreview" zoomScale="72" zoomScaleNormal="100" workbookViewId="0">
      <selection activeCell="E20" sqref="E20"/>
    </sheetView>
  </sheetViews>
  <sheetFormatPr defaultRowHeight="12"/>
  <cols>
    <col min="1" max="1" width="21.19921875" style="121" customWidth="1"/>
    <col min="2" max="13" width="12.69921875" style="121" customWidth="1"/>
    <col min="14" max="256" width="8.796875" style="121"/>
    <col min="257" max="257" width="15.09765625" style="121" bestFit="1" customWidth="1"/>
    <col min="258" max="258" width="13.09765625" style="121" customWidth="1"/>
    <col min="259" max="268" width="8.796875" style="121"/>
    <col min="269" max="269" width="16.09765625" style="121" customWidth="1"/>
    <col min="270" max="512" width="8.796875" style="121"/>
    <col min="513" max="513" width="15.09765625" style="121" bestFit="1" customWidth="1"/>
    <col min="514" max="514" width="13.09765625" style="121" customWidth="1"/>
    <col min="515" max="524" width="8.796875" style="121"/>
    <col min="525" max="525" width="16.09765625" style="121" customWidth="1"/>
    <col min="526" max="768" width="8.796875" style="121"/>
    <col min="769" max="769" width="15.09765625" style="121" bestFit="1" customWidth="1"/>
    <col min="770" max="770" width="13.09765625" style="121" customWidth="1"/>
    <col min="771" max="780" width="8.796875" style="121"/>
    <col min="781" max="781" width="16.09765625" style="121" customWidth="1"/>
    <col min="782" max="1024" width="8.796875" style="121"/>
    <col min="1025" max="1025" width="15.09765625" style="121" bestFit="1" customWidth="1"/>
    <col min="1026" max="1026" width="13.09765625" style="121" customWidth="1"/>
    <col min="1027" max="1036" width="8.796875" style="121"/>
    <col min="1037" max="1037" width="16.09765625" style="121" customWidth="1"/>
    <col min="1038" max="1280" width="8.796875" style="121"/>
    <col min="1281" max="1281" width="15.09765625" style="121" bestFit="1" customWidth="1"/>
    <col min="1282" max="1282" width="13.09765625" style="121" customWidth="1"/>
    <col min="1283" max="1292" width="8.796875" style="121"/>
    <col min="1293" max="1293" width="16.09765625" style="121" customWidth="1"/>
    <col min="1294" max="1536" width="8.796875" style="121"/>
    <col min="1537" max="1537" width="15.09765625" style="121" bestFit="1" customWidth="1"/>
    <col min="1538" max="1538" width="13.09765625" style="121" customWidth="1"/>
    <col min="1539" max="1548" width="8.796875" style="121"/>
    <col min="1549" max="1549" width="16.09765625" style="121" customWidth="1"/>
    <col min="1550" max="1792" width="8.796875" style="121"/>
    <col min="1793" max="1793" width="15.09765625" style="121" bestFit="1" customWidth="1"/>
    <col min="1794" max="1794" width="13.09765625" style="121" customWidth="1"/>
    <col min="1795" max="1804" width="8.796875" style="121"/>
    <col min="1805" max="1805" width="16.09765625" style="121" customWidth="1"/>
    <col min="1806" max="2048" width="8.796875" style="121"/>
    <col min="2049" max="2049" width="15.09765625" style="121" bestFit="1" customWidth="1"/>
    <col min="2050" max="2050" width="13.09765625" style="121" customWidth="1"/>
    <col min="2051" max="2060" width="8.796875" style="121"/>
    <col min="2061" max="2061" width="16.09765625" style="121" customWidth="1"/>
    <col min="2062" max="2304" width="8.796875" style="121"/>
    <col min="2305" max="2305" width="15.09765625" style="121" bestFit="1" customWidth="1"/>
    <col min="2306" max="2306" width="13.09765625" style="121" customWidth="1"/>
    <col min="2307" max="2316" width="8.796875" style="121"/>
    <col min="2317" max="2317" width="16.09765625" style="121" customWidth="1"/>
    <col min="2318" max="2560" width="8.796875" style="121"/>
    <col min="2561" max="2561" width="15.09765625" style="121" bestFit="1" customWidth="1"/>
    <col min="2562" max="2562" width="13.09765625" style="121" customWidth="1"/>
    <col min="2563" max="2572" width="8.796875" style="121"/>
    <col min="2573" max="2573" width="16.09765625" style="121" customWidth="1"/>
    <col min="2574" max="2816" width="8.796875" style="121"/>
    <col min="2817" max="2817" width="15.09765625" style="121" bestFit="1" customWidth="1"/>
    <col min="2818" max="2818" width="13.09765625" style="121" customWidth="1"/>
    <col min="2819" max="2828" width="8.796875" style="121"/>
    <col min="2829" max="2829" width="16.09765625" style="121" customWidth="1"/>
    <col min="2830" max="3072" width="8.796875" style="121"/>
    <col min="3073" max="3073" width="15.09765625" style="121" bestFit="1" customWidth="1"/>
    <col min="3074" max="3074" width="13.09765625" style="121" customWidth="1"/>
    <col min="3075" max="3084" width="8.796875" style="121"/>
    <col min="3085" max="3085" width="16.09765625" style="121" customWidth="1"/>
    <col min="3086" max="3328" width="8.796875" style="121"/>
    <col min="3329" max="3329" width="15.09765625" style="121" bestFit="1" customWidth="1"/>
    <col min="3330" max="3330" width="13.09765625" style="121" customWidth="1"/>
    <col min="3331" max="3340" width="8.796875" style="121"/>
    <col min="3341" max="3341" width="16.09765625" style="121" customWidth="1"/>
    <col min="3342" max="3584" width="8.796875" style="121"/>
    <col min="3585" max="3585" width="15.09765625" style="121" bestFit="1" customWidth="1"/>
    <col min="3586" max="3586" width="13.09765625" style="121" customWidth="1"/>
    <col min="3587" max="3596" width="8.796875" style="121"/>
    <col min="3597" max="3597" width="16.09765625" style="121" customWidth="1"/>
    <col min="3598" max="3840" width="8.796875" style="121"/>
    <col min="3841" max="3841" width="15.09765625" style="121" bestFit="1" customWidth="1"/>
    <col min="3842" max="3842" width="13.09765625" style="121" customWidth="1"/>
    <col min="3843" max="3852" width="8.796875" style="121"/>
    <col min="3853" max="3853" width="16.09765625" style="121" customWidth="1"/>
    <col min="3854" max="4096" width="8.796875" style="121"/>
    <col min="4097" max="4097" width="15.09765625" style="121" bestFit="1" customWidth="1"/>
    <col min="4098" max="4098" width="13.09765625" style="121" customWidth="1"/>
    <col min="4099" max="4108" width="8.796875" style="121"/>
    <col min="4109" max="4109" width="16.09765625" style="121" customWidth="1"/>
    <col min="4110" max="4352" width="8.796875" style="121"/>
    <col min="4353" max="4353" width="15.09765625" style="121" bestFit="1" customWidth="1"/>
    <col min="4354" max="4354" width="13.09765625" style="121" customWidth="1"/>
    <col min="4355" max="4364" width="8.796875" style="121"/>
    <col min="4365" max="4365" width="16.09765625" style="121" customWidth="1"/>
    <col min="4366" max="4608" width="8.796875" style="121"/>
    <col min="4609" max="4609" width="15.09765625" style="121" bestFit="1" customWidth="1"/>
    <col min="4610" max="4610" width="13.09765625" style="121" customWidth="1"/>
    <col min="4611" max="4620" width="8.796875" style="121"/>
    <col min="4621" max="4621" width="16.09765625" style="121" customWidth="1"/>
    <col min="4622" max="4864" width="8.796875" style="121"/>
    <col min="4865" max="4865" width="15.09765625" style="121" bestFit="1" customWidth="1"/>
    <col min="4866" max="4866" width="13.09765625" style="121" customWidth="1"/>
    <col min="4867" max="4876" width="8.796875" style="121"/>
    <col min="4877" max="4877" width="16.09765625" style="121" customWidth="1"/>
    <col min="4878" max="5120" width="8.796875" style="121"/>
    <col min="5121" max="5121" width="15.09765625" style="121" bestFit="1" customWidth="1"/>
    <col min="5122" max="5122" width="13.09765625" style="121" customWidth="1"/>
    <col min="5123" max="5132" width="8.796875" style="121"/>
    <col min="5133" max="5133" width="16.09765625" style="121" customWidth="1"/>
    <col min="5134" max="5376" width="8.796875" style="121"/>
    <col min="5377" max="5377" width="15.09765625" style="121" bestFit="1" customWidth="1"/>
    <col min="5378" max="5378" width="13.09765625" style="121" customWidth="1"/>
    <col min="5379" max="5388" width="8.796875" style="121"/>
    <col min="5389" max="5389" width="16.09765625" style="121" customWidth="1"/>
    <col min="5390" max="5632" width="8.796875" style="121"/>
    <col min="5633" max="5633" width="15.09765625" style="121" bestFit="1" customWidth="1"/>
    <col min="5634" max="5634" width="13.09765625" style="121" customWidth="1"/>
    <col min="5635" max="5644" width="8.796875" style="121"/>
    <col min="5645" max="5645" width="16.09765625" style="121" customWidth="1"/>
    <col min="5646" max="5888" width="8.796875" style="121"/>
    <col min="5889" max="5889" width="15.09765625" style="121" bestFit="1" customWidth="1"/>
    <col min="5890" max="5890" width="13.09765625" style="121" customWidth="1"/>
    <col min="5891" max="5900" width="8.796875" style="121"/>
    <col min="5901" max="5901" width="16.09765625" style="121" customWidth="1"/>
    <col min="5902" max="6144" width="8.796875" style="121"/>
    <col min="6145" max="6145" width="15.09765625" style="121" bestFit="1" customWidth="1"/>
    <col min="6146" max="6146" width="13.09765625" style="121" customWidth="1"/>
    <col min="6147" max="6156" width="8.796875" style="121"/>
    <col min="6157" max="6157" width="16.09765625" style="121" customWidth="1"/>
    <col min="6158" max="6400" width="8.796875" style="121"/>
    <col min="6401" max="6401" width="15.09765625" style="121" bestFit="1" customWidth="1"/>
    <col min="6402" max="6402" width="13.09765625" style="121" customWidth="1"/>
    <col min="6403" max="6412" width="8.796875" style="121"/>
    <col min="6413" max="6413" width="16.09765625" style="121" customWidth="1"/>
    <col min="6414" max="6656" width="8.796875" style="121"/>
    <col min="6657" max="6657" width="15.09765625" style="121" bestFit="1" customWidth="1"/>
    <col min="6658" max="6658" width="13.09765625" style="121" customWidth="1"/>
    <col min="6659" max="6668" width="8.796875" style="121"/>
    <col min="6669" max="6669" width="16.09765625" style="121" customWidth="1"/>
    <col min="6670" max="6912" width="8.796875" style="121"/>
    <col min="6913" max="6913" width="15.09765625" style="121" bestFit="1" customWidth="1"/>
    <col min="6914" max="6914" width="13.09765625" style="121" customWidth="1"/>
    <col min="6915" max="6924" width="8.796875" style="121"/>
    <col min="6925" max="6925" width="16.09765625" style="121" customWidth="1"/>
    <col min="6926" max="7168" width="8.796875" style="121"/>
    <col min="7169" max="7169" width="15.09765625" style="121" bestFit="1" customWidth="1"/>
    <col min="7170" max="7170" width="13.09765625" style="121" customWidth="1"/>
    <col min="7171" max="7180" width="8.796875" style="121"/>
    <col min="7181" max="7181" width="16.09765625" style="121" customWidth="1"/>
    <col min="7182" max="7424" width="8.796875" style="121"/>
    <col min="7425" max="7425" width="15.09765625" style="121" bestFit="1" customWidth="1"/>
    <col min="7426" max="7426" width="13.09765625" style="121" customWidth="1"/>
    <col min="7427" max="7436" width="8.796875" style="121"/>
    <col min="7437" max="7437" width="16.09765625" style="121" customWidth="1"/>
    <col min="7438" max="7680" width="8.796875" style="121"/>
    <col min="7681" max="7681" width="15.09765625" style="121" bestFit="1" customWidth="1"/>
    <col min="7682" max="7682" width="13.09765625" style="121" customWidth="1"/>
    <col min="7683" max="7692" width="8.796875" style="121"/>
    <col min="7693" max="7693" width="16.09765625" style="121" customWidth="1"/>
    <col min="7694" max="7936" width="8.796875" style="121"/>
    <col min="7937" max="7937" width="15.09765625" style="121" bestFit="1" customWidth="1"/>
    <col min="7938" max="7938" width="13.09765625" style="121" customWidth="1"/>
    <col min="7939" max="7948" width="8.796875" style="121"/>
    <col min="7949" max="7949" width="16.09765625" style="121" customWidth="1"/>
    <col min="7950" max="8192" width="8.796875" style="121"/>
    <col min="8193" max="8193" width="15.09765625" style="121" bestFit="1" customWidth="1"/>
    <col min="8194" max="8194" width="13.09765625" style="121" customWidth="1"/>
    <col min="8195" max="8204" width="8.796875" style="121"/>
    <col min="8205" max="8205" width="16.09765625" style="121" customWidth="1"/>
    <col min="8206" max="8448" width="8.796875" style="121"/>
    <col min="8449" max="8449" width="15.09765625" style="121" bestFit="1" customWidth="1"/>
    <col min="8450" max="8450" width="13.09765625" style="121" customWidth="1"/>
    <col min="8451" max="8460" width="8.796875" style="121"/>
    <col min="8461" max="8461" width="16.09765625" style="121" customWidth="1"/>
    <col min="8462" max="8704" width="8.796875" style="121"/>
    <col min="8705" max="8705" width="15.09765625" style="121" bestFit="1" customWidth="1"/>
    <col min="8706" max="8706" width="13.09765625" style="121" customWidth="1"/>
    <col min="8707" max="8716" width="8.796875" style="121"/>
    <col min="8717" max="8717" width="16.09765625" style="121" customWidth="1"/>
    <col min="8718" max="8960" width="8.796875" style="121"/>
    <col min="8961" max="8961" width="15.09765625" style="121" bestFit="1" customWidth="1"/>
    <col min="8962" max="8962" width="13.09765625" style="121" customWidth="1"/>
    <col min="8963" max="8972" width="8.796875" style="121"/>
    <col min="8973" max="8973" width="16.09765625" style="121" customWidth="1"/>
    <col min="8974" max="9216" width="8.796875" style="121"/>
    <col min="9217" max="9217" width="15.09765625" style="121" bestFit="1" customWidth="1"/>
    <col min="9218" max="9218" width="13.09765625" style="121" customWidth="1"/>
    <col min="9219" max="9228" width="8.796875" style="121"/>
    <col min="9229" max="9229" width="16.09765625" style="121" customWidth="1"/>
    <col min="9230" max="9472" width="8.796875" style="121"/>
    <col min="9473" max="9473" width="15.09765625" style="121" bestFit="1" customWidth="1"/>
    <col min="9474" max="9474" width="13.09765625" style="121" customWidth="1"/>
    <col min="9475" max="9484" width="8.796875" style="121"/>
    <col min="9485" max="9485" width="16.09765625" style="121" customWidth="1"/>
    <col min="9486" max="9728" width="8.796875" style="121"/>
    <col min="9729" max="9729" width="15.09765625" style="121" bestFit="1" customWidth="1"/>
    <col min="9730" max="9730" width="13.09765625" style="121" customWidth="1"/>
    <col min="9731" max="9740" width="8.796875" style="121"/>
    <col min="9741" max="9741" width="16.09765625" style="121" customWidth="1"/>
    <col min="9742" max="9984" width="8.796875" style="121"/>
    <col min="9985" max="9985" width="15.09765625" style="121" bestFit="1" customWidth="1"/>
    <col min="9986" max="9986" width="13.09765625" style="121" customWidth="1"/>
    <col min="9987" max="9996" width="8.796875" style="121"/>
    <col min="9997" max="9997" width="16.09765625" style="121" customWidth="1"/>
    <col min="9998" max="10240" width="8.796875" style="121"/>
    <col min="10241" max="10241" width="15.09765625" style="121" bestFit="1" customWidth="1"/>
    <col min="10242" max="10242" width="13.09765625" style="121" customWidth="1"/>
    <col min="10243" max="10252" width="8.796875" style="121"/>
    <col min="10253" max="10253" width="16.09765625" style="121" customWidth="1"/>
    <col min="10254" max="10496" width="8.796875" style="121"/>
    <col min="10497" max="10497" width="15.09765625" style="121" bestFit="1" customWidth="1"/>
    <col min="10498" max="10498" width="13.09765625" style="121" customWidth="1"/>
    <col min="10499" max="10508" width="8.796875" style="121"/>
    <col min="10509" max="10509" width="16.09765625" style="121" customWidth="1"/>
    <col min="10510" max="10752" width="8.796875" style="121"/>
    <col min="10753" max="10753" width="15.09765625" style="121" bestFit="1" customWidth="1"/>
    <col min="10754" max="10754" width="13.09765625" style="121" customWidth="1"/>
    <col min="10755" max="10764" width="8.796875" style="121"/>
    <col min="10765" max="10765" width="16.09765625" style="121" customWidth="1"/>
    <col min="10766" max="11008" width="8.796875" style="121"/>
    <col min="11009" max="11009" width="15.09765625" style="121" bestFit="1" customWidth="1"/>
    <col min="11010" max="11010" width="13.09765625" style="121" customWidth="1"/>
    <col min="11011" max="11020" width="8.796875" style="121"/>
    <col min="11021" max="11021" width="16.09765625" style="121" customWidth="1"/>
    <col min="11022" max="11264" width="8.796875" style="121"/>
    <col min="11265" max="11265" width="15.09765625" style="121" bestFit="1" customWidth="1"/>
    <col min="11266" max="11266" width="13.09765625" style="121" customWidth="1"/>
    <col min="11267" max="11276" width="8.796875" style="121"/>
    <col min="11277" max="11277" width="16.09765625" style="121" customWidth="1"/>
    <col min="11278" max="11520" width="8.796875" style="121"/>
    <col min="11521" max="11521" width="15.09765625" style="121" bestFit="1" customWidth="1"/>
    <col min="11522" max="11522" width="13.09765625" style="121" customWidth="1"/>
    <col min="11523" max="11532" width="8.796875" style="121"/>
    <col min="11533" max="11533" width="16.09765625" style="121" customWidth="1"/>
    <col min="11534" max="11776" width="8.796875" style="121"/>
    <col min="11777" max="11777" width="15.09765625" style="121" bestFit="1" customWidth="1"/>
    <col min="11778" max="11778" width="13.09765625" style="121" customWidth="1"/>
    <col min="11779" max="11788" width="8.796875" style="121"/>
    <col min="11789" max="11789" width="16.09765625" style="121" customWidth="1"/>
    <col min="11790" max="12032" width="8.796875" style="121"/>
    <col min="12033" max="12033" width="15.09765625" style="121" bestFit="1" customWidth="1"/>
    <col min="12034" max="12034" width="13.09765625" style="121" customWidth="1"/>
    <col min="12035" max="12044" width="8.796875" style="121"/>
    <col min="12045" max="12045" width="16.09765625" style="121" customWidth="1"/>
    <col min="12046" max="12288" width="8.796875" style="121"/>
    <col min="12289" max="12289" width="15.09765625" style="121" bestFit="1" customWidth="1"/>
    <col min="12290" max="12290" width="13.09765625" style="121" customWidth="1"/>
    <col min="12291" max="12300" width="8.796875" style="121"/>
    <col min="12301" max="12301" width="16.09765625" style="121" customWidth="1"/>
    <col min="12302" max="12544" width="8.796875" style="121"/>
    <col min="12545" max="12545" width="15.09765625" style="121" bestFit="1" customWidth="1"/>
    <col min="12546" max="12546" width="13.09765625" style="121" customWidth="1"/>
    <col min="12547" max="12556" width="8.796875" style="121"/>
    <col min="12557" max="12557" width="16.09765625" style="121" customWidth="1"/>
    <col min="12558" max="12800" width="8.796875" style="121"/>
    <col min="12801" max="12801" width="15.09765625" style="121" bestFit="1" customWidth="1"/>
    <col min="12802" max="12802" width="13.09765625" style="121" customWidth="1"/>
    <col min="12803" max="12812" width="8.796875" style="121"/>
    <col min="12813" max="12813" width="16.09765625" style="121" customWidth="1"/>
    <col min="12814" max="13056" width="8.796875" style="121"/>
    <col min="13057" max="13057" width="15.09765625" style="121" bestFit="1" customWidth="1"/>
    <col min="13058" max="13058" width="13.09765625" style="121" customWidth="1"/>
    <col min="13059" max="13068" width="8.796875" style="121"/>
    <col min="13069" max="13069" width="16.09765625" style="121" customWidth="1"/>
    <col min="13070" max="13312" width="8.796875" style="121"/>
    <col min="13313" max="13313" width="15.09765625" style="121" bestFit="1" customWidth="1"/>
    <col min="13314" max="13314" width="13.09765625" style="121" customWidth="1"/>
    <col min="13315" max="13324" width="8.796875" style="121"/>
    <col min="13325" max="13325" width="16.09765625" style="121" customWidth="1"/>
    <col min="13326" max="13568" width="8.796875" style="121"/>
    <col min="13569" max="13569" width="15.09765625" style="121" bestFit="1" customWidth="1"/>
    <col min="13570" max="13570" width="13.09765625" style="121" customWidth="1"/>
    <col min="13571" max="13580" width="8.796875" style="121"/>
    <col min="13581" max="13581" width="16.09765625" style="121" customWidth="1"/>
    <col min="13582" max="13824" width="8.796875" style="121"/>
    <col min="13825" max="13825" width="15.09765625" style="121" bestFit="1" customWidth="1"/>
    <col min="13826" max="13826" width="13.09765625" style="121" customWidth="1"/>
    <col min="13827" max="13836" width="8.796875" style="121"/>
    <col min="13837" max="13837" width="16.09765625" style="121" customWidth="1"/>
    <col min="13838" max="14080" width="8.796875" style="121"/>
    <col min="14081" max="14081" width="15.09765625" style="121" bestFit="1" customWidth="1"/>
    <col min="14082" max="14082" width="13.09765625" style="121" customWidth="1"/>
    <col min="14083" max="14092" width="8.796875" style="121"/>
    <col min="14093" max="14093" width="16.09765625" style="121" customWidth="1"/>
    <col min="14094" max="14336" width="8.796875" style="121"/>
    <col min="14337" max="14337" width="15.09765625" style="121" bestFit="1" customWidth="1"/>
    <col min="14338" max="14338" width="13.09765625" style="121" customWidth="1"/>
    <col min="14339" max="14348" width="8.796875" style="121"/>
    <col min="14349" max="14349" width="16.09765625" style="121" customWidth="1"/>
    <col min="14350" max="14592" width="8.796875" style="121"/>
    <col min="14593" max="14593" width="15.09765625" style="121" bestFit="1" customWidth="1"/>
    <col min="14594" max="14594" width="13.09765625" style="121" customWidth="1"/>
    <col min="14595" max="14604" width="8.796875" style="121"/>
    <col min="14605" max="14605" width="16.09765625" style="121" customWidth="1"/>
    <col min="14606" max="14848" width="8.796875" style="121"/>
    <col min="14849" max="14849" width="15.09765625" style="121" bestFit="1" customWidth="1"/>
    <col min="14850" max="14850" width="13.09765625" style="121" customWidth="1"/>
    <col min="14851" max="14860" width="8.796875" style="121"/>
    <col min="14861" max="14861" width="16.09765625" style="121" customWidth="1"/>
    <col min="14862" max="15104" width="8.796875" style="121"/>
    <col min="15105" max="15105" width="15.09765625" style="121" bestFit="1" customWidth="1"/>
    <col min="15106" max="15106" width="13.09765625" style="121" customWidth="1"/>
    <col min="15107" max="15116" width="8.796875" style="121"/>
    <col min="15117" max="15117" width="16.09765625" style="121" customWidth="1"/>
    <col min="15118" max="15360" width="8.796875" style="121"/>
    <col min="15361" max="15361" width="15.09765625" style="121" bestFit="1" customWidth="1"/>
    <col min="15362" max="15362" width="13.09765625" style="121" customWidth="1"/>
    <col min="15363" max="15372" width="8.796875" style="121"/>
    <col min="15373" max="15373" width="16.09765625" style="121" customWidth="1"/>
    <col min="15374" max="15616" width="8.796875" style="121"/>
    <col min="15617" max="15617" width="15.09765625" style="121" bestFit="1" customWidth="1"/>
    <col min="15618" max="15618" width="13.09765625" style="121" customWidth="1"/>
    <col min="15619" max="15628" width="8.796875" style="121"/>
    <col min="15629" max="15629" width="16.09765625" style="121" customWidth="1"/>
    <col min="15630" max="15872" width="8.796875" style="121"/>
    <col min="15873" max="15873" width="15.09765625" style="121" bestFit="1" customWidth="1"/>
    <col min="15874" max="15874" width="13.09765625" style="121" customWidth="1"/>
    <col min="15875" max="15884" width="8.796875" style="121"/>
    <col min="15885" max="15885" width="16.09765625" style="121" customWidth="1"/>
    <col min="15886" max="16128" width="8.796875" style="121"/>
    <col min="16129" max="16129" width="15.09765625" style="121" bestFit="1" customWidth="1"/>
    <col min="16130" max="16130" width="13.09765625" style="121" customWidth="1"/>
    <col min="16131" max="16140" width="8.796875" style="121"/>
    <col min="16141" max="16141" width="16.09765625" style="121" customWidth="1"/>
    <col min="16142" max="16384" width="8.796875" style="121"/>
  </cols>
  <sheetData>
    <row r="1" spans="1:13" s="133" customFormat="1" ht="34.5" customHeight="1">
      <c r="A1" s="134" t="s">
        <v>46</v>
      </c>
      <c r="B1" s="134" t="s">
        <v>45</v>
      </c>
      <c r="C1" s="140" t="s">
        <v>44</v>
      </c>
      <c r="D1" s="139"/>
      <c r="E1" s="139"/>
      <c r="F1" s="139"/>
      <c r="G1" s="139"/>
      <c r="H1" s="139"/>
      <c r="I1" s="139"/>
      <c r="J1" s="139"/>
      <c r="K1" s="139"/>
      <c r="L1" s="138"/>
      <c r="M1" s="134" t="s">
        <v>60</v>
      </c>
    </row>
    <row r="2" spans="1:13" s="133" customFormat="1" ht="33" customHeight="1">
      <c r="A2" s="134"/>
      <c r="B2" s="134"/>
      <c r="C2" s="137" t="s">
        <v>32</v>
      </c>
      <c r="D2" s="136" t="s">
        <v>31</v>
      </c>
      <c r="E2" s="136" t="s">
        <v>30</v>
      </c>
      <c r="F2" s="136" t="s">
        <v>29</v>
      </c>
      <c r="G2" s="136" t="s">
        <v>28</v>
      </c>
      <c r="H2" s="136" t="s">
        <v>59</v>
      </c>
      <c r="I2" s="136" t="s">
        <v>58</v>
      </c>
      <c r="J2" s="136" t="s">
        <v>57</v>
      </c>
      <c r="K2" s="136" t="s">
        <v>56</v>
      </c>
      <c r="L2" s="135" t="s">
        <v>55</v>
      </c>
      <c r="M2" s="134"/>
    </row>
    <row r="3" spans="1:13" s="121" customFormat="1" ht="27" customHeight="1">
      <c r="A3" s="132"/>
      <c r="B3" s="131"/>
      <c r="C3" s="130"/>
      <c r="D3" s="129"/>
      <c r="E3" s="129"/>
      <c r="F3" s="129"/>
      <c r="G3" s="129"/>
      <c r="H3" s="129"/>
      <c r="I3" s="129"/>
      <c r="J3" s="129"/>
      <c r="K3" s="129"/>
      <c r="L3" s="128"/>
      <c r="M3" s="127"/>
    </row>
    <row r="4" spans="1:13" s="121" customFormat="1" ht="27" customHeight="1">
      <c r="A4" s="132"/>
      <c r="B4" s="131"/>
      <c r="C4" s="130"/>
      <c r="D4" s="129"/>
      <c r="E4" s="129"/>
      <c r="F4" s="129"/>
      <c r="G4" s="129"/>
      <c r="H4" s="129"/>
      <c r="I4" s="129"/>
      <c r="J4" s="129"/>
      <c r="K4" s="129"/>
      <c r="L4" s="128"/>
      <c r="M4" s="127"/>
    </row>
    <row r="5" spans="1:13" s="121" customFormat="1" ht="27" customHeight="1">
      <c r="A5" s="132"/>
      <c r="B5" s="131"/>
      <c r="C5" s="130"/>
      <c r="D5" s="129"/>
      <c r="E5" s="129"/>
      <c r="F5" s="129"/>
      <c r="G5" s="129"/>
      <c r="H5" s="129"/>
      <c r="I5" s="129"/>
      <c r="J5" s="129"/>
      <c r="K5" s="129"/>
      <c r="L5" s="128"/>
      <c r="M5" s="127"/>
    </row>
    <row r="6" spans="1:13" s="121" customFormat="1" ht="27" customHeight="1">
      <c r="A6" s="132"/>
      <c r="B6" s="131"/>
      <c r="C6" s="130"/>
      <c r="D6" s="129"/>
      <c r="E6" s="129"/>
      <c r="F6" s="129"/>
      <c r="G6" s="129"/>
      <c r="H6" s="129"/>
      <c r="I6" s="129"/>
      <c r="J6" s="129"/>
      <c r="K6" s="129"/>
      <c r="L6" s="128"/>
      <c r="M6" s="127"/>
    </row>
    <row r="7" spans="1:13" s="121" customFormat="1" ht="27" customHeight="1">
      <c r="A7" s="132"/>
      <c r="B7" s="131"/>
      <c r="C7" s="130"/>
      <c r="D7" s="129"/>
      <c r="E7" s="129"/>
      <c r="F7" s="129"/>
      <c r="G7" s="129"/>
      <c r="H7" s="129"/>
      <c r="I7" s="129"/>
      <c r="J7" s="129"/>
      <c r="K7" s="129"/>
      <c r="L7" s="128"/>
      <c r="M7" s="127"/>
    </row>
    <row r="8" spans="1:13" s="121" customFormat="1" ht="27" customHeight="1">
      <c r="A8" s="132"/>
      <c r="B8" s="131"/>
      <c r="C8" s="130"/>
      <c r="D8" s="129"/>
      <c r="E8" s="129"/>
      <c r="F8" s="129"/>
      <c r="G8" s="129"/>
      <c r="H8" s="129"/>
      <c r="I8" s="129"/>
      <c r="J8" s="129"/>
      <c r="K8" s="129"/>
      <c r="L8" s="128"/>
      <c r="M8" s="127"/>
    </row>
    <row r="9" spans="1:13" s="121" customFormat="1" ht="27" customHeight="1">
      <c r="A9" s="132"/>
      <c r="B9" s="131"/>
      <c r="C9" s="130"/>
      <c r="D9" s="129"/>
      <c r="E9" s="129"/>
      <c r="F9" s="129"/>
      <c r="G9" s="129"/>
      <c r="H9" s="129"/>
      <c r="I9" s="129"/>
      <c r="J9" s="129"/>
      <c r="K9" s="129"/>
      <c r="L9" s="128"/>
      <c r="M9" s="127"/>
    </row>
    <row r="10" spans="1:13" s="121" customFormat="1" ht="27" customHeight="1">
      <c r="A10" s="132"/>
      <c r="B10" s="131"/>
      <c r="C10" s="130"/>
      <c r="D10" s="129"/>
      <c r="E10" s="129"/>
      <c r="F10" s="129"/>
      <c r="G10" s="129"/>
      <c r="H10" s="129"/>
      <c r="I10" s="129"/>
      <c r="J10" s="129"/>
      <c r="K10" s="129"/>
      <c r="L10" s="128"/>
      <c r="M10" s="127"/>
    </row>
    <row r="11" spans="1:13" s="121" customFormat="1" ht="27" customHeight="1">
      <c r="A11" s="132"/>
      <c r="B11" s="131"/>
      <c r="C11" s="130"/>
      <c r="D11" s="129"/>
      <c r="E11" s="129"/>
      <c r="F11" s="129"/>
      <c r="G11" s="129"/>
      <c r="H11" s="129"/>
      <c r="I11" s="129"/>
      <c r="J11" s="129"/>
      <c r="K11" s="129"/>
      <c r="L11" s="128"/>
      <c r="M11" s="127"/>
    </row>
    <row r="12" spans="1:13" s="121" customFormat="1" ht="27" customHeight="1">
      <c r="A12" s="132"/>
      <c r="B12" s="131"/>
      <c r="C12" s="130"/>
      <c r="D12" s="129"/>
      <c r="E12" s="129"/>
      <c r="F12" s="129"/>
      <c r="G12" s="129"/>
      <c r="H12" s="129"/>
      <c r="I12" s="129"/>
      <c r="J12" s="129"/>
      <c r="K12" s="129"/>
      <c r="L12" s="128"/>
      <c r="M12" s="127"/>
    </row>
    <row r="13" spans="1:13" s="121" customFormat="1" ht="27" customHeight="1">
      <c r="A13" s="132"/>
      <c r="B13" s="131"/>
      <c r="C13" s="130"/>
      <c r="D13" s="129"/>
      <c r="E13" s="129"/>
      <c r="F13" s="129"/>
      <c r="G13" s="129"/>
      <c r="H13" s="129"/>
      <c r="I13" s="129"/>
      <c r="J13" s="129"/>
      <c r="K13" s="129"/>
      <c r="L13" s="128"/>
      <c r="M13" s="127"/>
    </row>
    <row r="14" spans="1:13" s="121" customFormat="1" ht="27" customHeight="1">
      <c r="A14" s="132"/>
      <c r="B14" s="131"/>
      <c r="C14" s="130"/>
      <c r="D14" s="129"/>
      <c r="E14" s="129"/>
      <c r="F14" s="129"/>
      <c r="G14" s="129"/>
      <c r="H14" s="129"/>
      <c r="I14" s="129"/>
      <c r="J14" s="129"/>
      <c r="K14" s="129"/>
      <c r="L14" s="128"/>
      <c r="M14" s="127"/>
    </row>
    <row r="15" spans="1:13" s="121" customFormat="1" ht="27" customHeight="1">
      <c r="A15" s="132"/>
      <c r="B15" s="131"/>
      <c r="C15" s="130"/>
      <c r="D15" s="129"/>
      <c r="E15" s="129"/>
      <c r="F15" s="129"/>
      <c r="G15" s="129"/>
      <c r="H15" s="129"/>
      <c r="I15" s="129"/>
      <c r="J15" s="129"/>
      <c r="K15" s="129"/>
      <c r="L15" s="128"/>
      <c r="M15" s="127"/>
    </row>
    <row r="16" spans="1:13" s="121" customFormat="1" ht="27" customHeight="1">
      <c r="A16" s="132"/>
      <c r="B16" s="131"/>
      <c r="C16" s="130"/>
      <c r="D16" s="129"/>
      <c r="E16" s="129"/>
      <c r="F16" s="129"/>
      <c r="G16" s="129"/>
      <c r="H16" s="129"/>
      <c r="I16" s="129"/>
      <c r="J16" s="129"/>
      <c r="K16" s="129"/>
      <c r="L16" s="128"/>
      <c r="M16" s="127"/>
    </row>
    <row r="17" spans="1:13" s="121" customFormat="1" ht="27" customHeight="1">
      <c r="A17" s="132"/>
      <c r="B17" s="131"/>
      <c r="C17" s="130"/>
      <c r="D17" s="129"/>
      <c r="E17" s="129"/>
      <c r="F17" s="129"/>
      <c r="G17" s="129"/>
      <c r="H17" s="129"/>
      <c r="I17" s="129"/>
      <c r="J17" s="129"/>
      <c r="K17" s="129"/>
      <c r="L17" s="128"/>
      <c r="M17" s="127"/>
    </row>
    <row r="18" spans="1:13" s="121" customFormat="1" ht="27" customHeight="1">
      <c r="A18" s="132"/>
      <c r="B18" s="131"/>
      <c r="C18" s="130"/>
      <c r="D18" s="129"/>
      <c r="E18" s="129"/>
      <c r="F18" s="129"/>
      <c r="G18" s="129"/>
      <c r="H18" s="129"/>
      <c r="I18" s="129"/>
      <c r="J18" s="129"/>
      <c r="K18" s="129"/>
      <c r="L18" s="128"/>
      <c r="M18" s="127"/>
    </row>
    <row r="19" spans="1:13" s="121" customFormat="1" ht="27" customHeight="1">
      <c r="A19" s="126" t="s">
        <v>37</v>
      </c>
      <c r="B19" s="125">
        <f>SUM(B3:B18)</f>
        <v>0</v>
      </c>
      <c r="C19" s="124">
        <f>SUM(C3:C18)</f>
        <v>0</v>
      </c>
      <c r="D19" s="124">
        <f>SUM(D3:D18)</f>
        <v>0</v>
      </c>
      <c r="E19" s="124">
        <f>SUM(E3:E18)</f>
        <v>0</v>
      </c>
      <c r="F19" s="124">
        <f>SUM(F3:F18)</f>
        <v>0</v>
      </c>
      <c r="G19" s="124">
        <f>SUM(G3:G18)</f>
        <v>0</v>
      </c>
      <c r="H19" s="124">
        <f>SUM(H3:H18)</f>
        <v>0</v>
      </c>
      <c r="I19" s="124">
        <f>SUM(I3:I18)</f>
        <v>0</v>
      </c>
      <c r="J19" s="124">
        <f>SUM(J3:J18)</f>
        <v>0</v>
      </c>
      <c r="K19" s="124">
        <f>SUM(K3:K18)</f>
        <v>0</v>
      </c>
      <c r="L19" s="123">
        <f>SUM(L3:L18)</f>
        <v>0</v>
      </c>
      <c r="M19" s="122"/>
    </row>
  </sheetData>
  <mergeCells count="4">
    <mergeCell ref="A1:A2"/>
    <mergeCell ref="B1:B2"/>
    <mergeCell ref="C1:L1"/>
    <mergeCell ref="M1:M2"/>
  </mergeCells>
  <phoneticPr fontId="4"/>
  <dataValidations count="1">
    <dataValidation type="list" allowBlank="1" showInputMessage="1" showErrorMessage="1" sqref="M3:M18" xr:uid="{17F0F415-5315-42B5-B858-DB863285DEFB}">
      <formula1>"夜勤,宿直"</formula1>
    </dataValidation>
  </dataValidations>
  <printOptions horizontalCentered="1" verticalCentered="1"/>
  <pageMargins left="0.78740157480314965" right="0.78740157480314965" top="0.7" bottom="0.8" header="0.51181102362204722" footer="0.51181102362204722"/>
  <pageSetup paperSize="9" scale="65" orientation="landscape" r:id="rId1"/>
  <headerFooter alignWithMargins="0">
    <oddHeader>&amp;R別紙１３（別表）</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F6A59-2F23-42FF-9677-8D11FE5A3AE6}">
  <sheetPr>
    <tabColor theme="9" tint="0.79998168889431442"/>
  </sheetPr>
  <dimension ref="J4:K22"/>
  <sheetViews>
    <sheetView showGridLines="0" view="pageBreakPreview" zoomScale="85" zoomScaleNormal="100" zoomScaleSheetLayoutView="85" workbookViewId="0">
      <selection activeCell="E20" sqref="E20"/>
    </sheetView>
  </sheetViews>
  <sheetFormatPr defaultRowHeight="17.25" customHeight="1"/>
  <cols>
    <col min="1" max="9" width="8.796875" style="141"/>
    <col min="10" max="10" width="49.8984375" style="143" customWidth="1"/>
    <col min="11" max="11" width="2.09765625" style="142" customWidth="1"/>
    <col min="12" max="265" width="8.796875" style="141"/>
    <col min="266" max="266" width="49.8984375" style="141" customWidth="1"/>
    <col min="267" max="267" width="2.09765625" style="141" customWidth="1"/>
    <col min="268" max="521" width="8.796875" style="141"/>
    <col min="522" max="522" width="49.8984375" style="141" customWidth="1"/>
    <col min="523" max="523" width="2.09765625" style="141" customWidth="1"/>
    <col min="524" max="777" width="8.796875" style="141"/>
    <col min="778" max="778" width="49.8984375" style="141" customWidth="1"/>
    <col min="779" max="779" width="2.09765625" style="141" customWidth="1"/>
    <col min="780" max="1033" width="8.796875" style="141"/>
    <col min="1034" max="1034" width="49.8984375" style="141" customWidth="1"/>
    <col min="1035" max="1035" width="2.09765625" style="141" customWidth="1"/>
    <col min="1036" max="1289" width="8.796875" style="141"/>
    <col min="1290" max="1290" width="49.8984375" style="141" customWidth="1"/>
    <col min="1291" max="1291" width="2.09765625" style="141" customWidth="1"/>
    <col min="1292" max="1545" width="8.796875" style="141"/>
    <col min="1546" max="1546" width="49.8984375" style="141" customWidth="1"/>
    <col min="1547" max="1547" width="2.09765625" style="141" customWidth="1"/>
    <col min="1548" max="1801" width="8.796875" style="141"/>
    <col min="1802" max="1802" width="49.8984375" style="141" customWidth="1"/>
    <col min="1803" max="1803" width="2.09765625" style="141" customWidth="1"/>
    <col min="1804" max="2057" width="8.796875" style="141"/>
    <col min="2058" max="2058" width="49.8984375" style="141" customWidth="1"/>
    <col min="2059" max="2059" width="2.09765625" style="141" customWidth="1"/>
    <col min="2060" max="2313" width="8.796875" style="141"/>
    <col min="2314" max="2314" width="49.8984375" style="141" customWidth="1"/>
    <col min="2315" max="2315" width="2.09765625" style="141" customWidth="1"/>
    <col min="2316" max="2569" width="8.796875" style="141"/>
    <col min="2570" max="2570" width="49.8984375" style="141" customWidth="1"/>
    <col min="2571" max="2571" width="2.09765625" style="141" customWidth="1"/>
    <col min="2572" max="2825" width="8.796875" style="141"/>
    <col min="2826" max="2826" width="49.8984375" style="141" customWidth="1"/>
    <col min="2827" max="2827" width="2.09765625" style="141" customWidth="1"/>
    <col min="2828" max="3081" width="8.796875" style="141"/>
    <col min="3082" max="3082" width="49.8984375" style="141" customWidth="1"/>
    <col min="3083" max="3083" width="2.09765625" style="141" customWidth="1"/>
    <col min="3084" max="3337" width="8.796875" style="141"/>
    <col min="3338" max="3338" width="49.8984375" style="141" customWidth="1"/>
    <col min="3339" max="3339" width="2.09765625" style="141" customWidth="1"/>
    <col min="3340" max="3593" width="8.796875" style="141"/>
    <col min="3594" max="3594" width="49.8984375" style="141" customWidth="1"/>
    <col min="3595" max="3595" width="2.09765625" style="141" customWidth="1"/>
    <col min="3596" max="3849" width="8.796875" style="141"/>
    <col min="3850" max="3850" width="49.8984375" style="141" customWidth="1"/>
    <col min="3851" max="3851" width="2.09765625" style="141" customWidth="1"/>
    <col min="3852" max="4105" width="8.796875" style="141"/>
    <col min="4106" max="4106" width="49.8984375" style="141" customWidth="1"/>
    <col min="4107" max="4107" width="2.09765625" style="141" customWidth="1"/>
    <col min="4108" max="4361" width="8.796875" style="141"/>
    <col min="4362" max="4362" width="49.8984375" style="141" customWidth="1"/>
    <col min="4363" max="4363" width="2.09765625" style="141" customWidth="1"/>
    <col min="4364" max="4617" width="8.796875" style="141"/>
    <col min="4618" max="4618" width="49.8984375" style="141" customWidth="1"/>
    <col min="4619" max="4619" width="2.09765625" style="141" customWidth="1"/>
    <col min="4620" max="4873" width="8.796875" style="141"/>
    <col min="4874" max="4874" width="49.8984375" style="141" customWidth="1"/>
    <col min="4875" max="4875" width="2.09765625" style="141" customWidth="1"/>
    <col min="4876" max="5129" width="8.796875" style="141"/>
    <col min="5130" max="5130" width="49.8984375" style="141" customWidth="1"/>
    <col min="5131" max="5131" width="2.09765625" style="141" customWidth="1"/>
    <col min="5132" max="5385" width="8.796875" style="141"/>
    <col min="5386" max="5386" width="49.8984375" style="141" customWidth="1"/>
    <col min="5387" max="5387" width="2.09765625" style="141" customWidth="1"/>
    <col min="5388" max="5641" width="8.796875" style="141"/>
    <col min="5642" max="5642" width="49.8984375" style="141" customWidth="1"/>
    <col min="5643" max="5643" width="2.09765625" style="141" customWidth="1"/>
    <col min="5644" max="5897" width="8.796875" style="141"/>
    <col min="5898" max="5898" width="49.8984375" style="141" customWidth="1"/>
    <col min="5899" max="5899" width="2.09765625" style="141" customWidth="1"/>
    <col min="5900" max="6153" width="8.796875" style="141"/>
    <col min="6154" max="6154" width="49.8984375" style="141" customWidth="1"/>
    <col min="6155" max="6155" width="2.09765625" style="141" customWidth="1"/>
    <col min="6156" max="6409" width="8.796875" style="141"/>
    <col min="6410" max="6410" width="49.8984375" style="141" customWidth="1"/>
    <col min="6411" max="6411" width="2.09765625" style="141" customWidth="1"/>
    <col min="6412" max="6665" width="8.796875" style="141"/>
    <col min="6666" max="6666" width="49.8984375" style="141" customWidth="1"/>
    <col min="6667" max="6667" width="2.09765625" style="141" customWidth="1"/>
    <col min="6668" max="6921" width="8.796875" style="141"/>
    <col min="6922" max="6922" width="49.8984375" style="141" customWidth="1"/>
    <col min="6923" max="6923" width="2.09765625" style="141" customWidth="1"/>
    <col min="6924" max="7177" width="8.796875" style="141"/>
    <col min="7178" max="7178" width="49.8984375" style="141" customWidth="1"/>
    <col min="7179" max="7179" width="2.09765625" style="141" customWidth="1"/>
    <col min="7180" max="7433" width="8.796875" style="141"/>
    <col min="7434" max="7434" width="49.8984375" style="141" customWidth="1"/>
    <col min="7435" max="7435" width="2.09765625" style="141" customWidth="1"/>
    <col min="7436" max="7689" width="8.796875" style="141"/>
    <col min="7690" max="7690" width="49.8984375" style="141" customWidth="1"/>
    <col min="7691" max="7691" width="2.09765625" style="141" customWidth="1"/>
    <col min="7692" max="7945" width="8.796875" style="141"/>
    <col min="7946" max="7946" width="49.8984375" style="141" customWidth="1"/>
    <col min="7947" max="7947" width="2.09765625" style="141" customWidth="1"/>
    <col min="7948" max="8201" width="8.796875" style="141"/>
    <col min="8202" max="8202" width="49.8984375" style="141" customWidth="1"/>
    <col min="8203" max="8203" width="2.09765625" style="141" customWidth="1"/>
    <col min="8204" max="8457" width="8.796875" style="141"/>
    <col min="8458" max="8458" width="49.8984375" style="141" customWidth="1"/>
    <col min="8459" max="8459" width="2.09765625" style="141" customWidth="1"/>
    <col min="8460" max="8713" width="8.796875" style="141"/>
    <col min="8714" max="8714" width="49.8984375" style="141" customWidth="1"/>
    <col min="8715" max="8715" width="2.09765625" style="141" customWidth="1"/>
    <col min="8716" max="8969" width="8.796875" style="141"/>
    <col min="8970" max="8970" width="49.8984375" style="141" customWidth="1"/>
    <col min="8971" max="8971" width="2.09765625" style="141" customWidth="1"/>
    <col min="8972" max="9225" width="8.796875" style="141"/>
    <col min="9226" max="9226" width="49.8984375" style="141" customWidth="1"/>
    <col min="9227" max="9227" width="2.09765625" style="141" customWidth="1"/>
    <col min="9228" max="9481" width="8.796875" style="141"/>
    <col min="9482" max="9482" width="49.8984375" style="141" customWidth="1"/>
    <col min="9483" max="9483" width="2.09765625" style="141" customWidth="1"/>
    <col min="9484" max="9737" width="8.796875" style="141"/>
    <col min="9738" max="9738" width="49.8984375" style="141" customWidth="1"/>
    <col min="9739" max="9739" width="2.09765625" style="141" customWidth="1"/>
    <col min="9740" max="9993" width="8.796875" style="141"/>
    <col min="9994" max="9994" width="49.8984375" style="141" customWidth="1"/>
    <col min="9995" max="9995" width="2.09765625" style="141" customWidth="1"/>
    <col min="9996" max="10249" width="8.796875" style="141"/>
    <col min="10250" max="10250" width="49.8984375" style="141" customWidth="1"/>
    <col min="10251" max="10251" width="2.09765625" style="141" customWidth="1"/>
    <col min="10252" max="10505" width="8.796875" style="141"/>
    <col min="10506" max="10506" width="49.8984375" style="141" customWidth="1"/>
    <col min="10507" max="10507" width="2.09765625" style="141" customWidth="1"/>
    <col min="10508" max="10761" width="8.796875" style="141"/>
    <col min="10762" max="10762" width="49.8984375" style="141" customWidth="1"/>
    <col min="10763" max="10763" width="2.09765625" style="141" customWidth="1"/>
    <col min="10764" max="11017" width="8.796875" style="141"/>
    <col min="11018" max="11018" width="49.8984375" style="141" customWidth="1"/>
    <col min="11019" max="11019" width="2.09765625" style="141" customWidth="1"/>
    <col min="11020" max="11273" width="8.796875" style="141"/>
    <col min="11274" max="11274" width="49.8984375" style="141" customWidth="1"/>
    <col min="11275" max="11275" width="2.09765625" style="141" customWidth="1"/>
    <col min="11276" max="11529" width="8.796875" style="141"/>
    <col min="11530" max="11530" width="49.8984375" style="141" customWidth="1"/>
    <col min="11531" max="11531" width="2.09765625" style="141" customWidth="1"/>
    <col min="11532" max="11785" width="8.796875" style="141"/>
    <col min="11786" max="11786" width="49.8984375" style="141" customWidth="1"/>
    <col min="11787" max="11787" width="2.09765625" style="141" customWidth="1"/>
    <col min="11788" max="12041" width="8.796875" style="141"/>
    <col min="12042" max="12042" width="49.8984375" style="141" customWidth="1"/>
    <col min="12043" max="12043" width="2.09765625" style="141" customWidth="1"/>
    <col min="12044" max="12297" width="8.796875" style="141"/>
    <col min="12298" max="12298" width="49.8984375" style="141" customWidth="1"/>
    <col min="12299" max="12299" width="2.09765625" style="141" customWidth="1"/>
    <col min="12300" max="12553" width="8.796875" style="141"/>
    <col min="12554" max="12554" width="49.8984375" style="141" customWidth="1"/>
    <col min="12555" max="12555" width="2.09765625" style="141" customWidth="1"/>
    <col min="12556" max="12809" width="8.796875" style="141"/>
    <col min="12810" max="12810" width="49.8984375" style="141" customWidth="1"/>
    <col min="12811" max="12811" width="2.09765625" style="141" customWidth="1"/>
    <col min="12812" max="13065" width="8.796875" style="141"/>
    <col min="13066" max="13066" width="49.8984375" style="141" customWidth="1"/>
    <col min="13067" max="13067" width="2.09765625" style="141" customWidth="1"/>
    <col min="13068" max="13321" width="8.796875" style="141"/>
    <col min="13322" max="13322" width="49.8984375" style="141" customWidth="1"/>
    <col min="13323" max="13323" width="2.09765625" style="141" customWidth="1"/>
    <col min="13324" max="13577" width="8.796875" style="141"/>
    <col min="13578" max="13578" width="49.8984375" style="141" customWidth="1"/>
    <col min="13579" max="13579" width="2.09765625" style="141" customWidth="1"/>
    <col min="13580" max="13833" width="8.796875" style="141"/>
    <col min="13834" max="13834" width="49.8984375" style="141" customWidth="1"/>
    <col min="13835" max="13835" width="2.09765625" style="141" customWidth="1"/>
    <col min="13836" max="14089" width="8.796875" style="141"/>
    <col min="14090" max="14090" width="49.8984375" style="141" customWidth="1"/>
    <col min="14091" max="14091" width="2.09765625" style="141" customWidth="1"/>
    <col min="14092" max="14345" width="8.796875" style="141"/>
    <col min="14346" max="14346" width="49.8984375" style="141" customWidth="1"/>
    <col min="14347" max="14347" width="2.09765625" style="141" customWidth="1"/>
    <col min="14348" max="14601" width="8.796875" style="141"/>
    <col min="14602" max="14602" width="49.8984375" style="141" customWidth="1"/>
    <col min="14603" max="14603" width="2.09765625" style="141" customWidth="1"/>
    <col min="14604" max="14857" width="8.796875" style="141"/>
    <col min="14858" max="14858" width="49.8984375" style="141" customWidth="1"/>
    <col min="14859" max="14859" width="2.09765625" style="141" customWidth="1"/>
    <col min="14860" max="15113" width="8.796875" style="141"/>
    <col min="15114" max="15114" width="49.8984375" style="141" customWidth="1"/>
    <col min="15115" max="15115" width="2.09765625" style="141" customWidth="1"/>
    <col min="15116" max="15369" width="8.796875" style="141"/>
    <col min="15370" max="15370" width="49.8984375" style="141" customWidth="1"/>
    <col min="15371" max="15371" width="2.09765625" style="141" customWidth="1"/>
    <col min="15372" max="15625" width="8.796875" style="141"/>
    <col min="15626" max="15626" width="49.8984375" style="141" customWidth="1"/>
    <col min="15627" max="15627" width="2.09765625" style="141" customWidth="1"/>
    <col min="15628" max="15881" width="8.796875" style="141"/>
    <col min="15882" max="15882" width="49.8984375" style="141" customWidth="1"/>
    <col min="15883" max="15883" width="2.09765625" style="141" customWidth="1"/>
    <col min="15884" max="16137" width="8.796875" style="141"/>
    <col min="16138" max="16138" width="49.8984375" style="141" customWidth="1"/>
    <col min="16139" max="16139" width="2.09765625" style="141" customWidth="1"/>
    <col min="16140" max="16384" width="8.796875" style="141"/>
  </cols>
  <sheetData>
    <row r="4" spans="10:11" s="141" customFormat="1" ht="9" customHeight="1">
      <c r="J4" s="143"/>
      <c r="K4" s="142"/>
    </row>
    <row r="22" spans="10:11" s="141" customFormat="1" ht="31.5" customHeight="1">
      <c r="J22" s="143"/>
      <c r="K22" s="142"/>
    </row>
  </sheetData>
  <phoneticPr fontId="4"/>
  <printOptions horizontalCentered="1"/>
  <pageMargins left="0.70866141732283472" right="0.70866141732283472" top="0.55118110236220474" bottom="0.55118110236220474" header="0.31496062992125984" footer="0.31496062992125984"/>
  <pageSetup paperSize="9" scale="98" orientation="portrait" r:id="rId1"/>
  <rowBreaks count="1" manualBreakCount="1">
    <brk id="42"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別紙29-2(夜間)</vt:lpstr>
      <vt:lpstr>【別紙29-2別表】※不足時のみ使用</vt:lpstr>
      <vt:lpstr>【参考】夜間支援対象利用者数※提出不要</vt:lpstr>
      <vt:lpstr>【参考】夜間支援対象利用者数※提出不要!Print_Area</vt:lpstr>
      <vt:lpstr>'【別紙29-2別表】※不足時のみ使用'!Print_Area</vt:lpstr>
      <vt:lpstr>'別紙29-2(夜間)'!Print_Area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2026-03-31T04:14:49Z</dcterms:modified>
</cp:coreProperties>
</file>