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10.226.120.2\地域生活支援課\5 居住支援担当\00　指定関係業務\16　指定申請様式変更\★確定\1 GH書類一式\"/>
    </mc:Choice>
  </mc:AlternateContent>
  <xr:revisionPtr revIDLastSave="0" documentId="13_ncr:1_{85F27DB4-0202-4AB2-AD23-5E8518D0445E}" xr6:coauthVersionLast="47" xr6:coauthVersionMax="47" xr10:uidLastSave="{00000000-0000-0000-0000-000000000000}"/>
  <bookViews>
    <workbookView xWindow="-108" yWindow="-108" windowWidth="23256" windowHeight="12456" xr2:uid="{00000000-000D-0000-FFFF-FFFF00000000}"/>
  </bookViews>
  <sheets>
    <sheet name="別紙40(自立生活支援Ⅲ)" sheetId="2" r:id="rId1"/>
  </sheets>
  <externalReferences>
    <externalReference r:id="rId2"/>
  </externalReferences>
  <definedNames>
    <definedName name="__________kk29">#REF!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kk06">#REF!</definedName>
    <definedName name="___kk29">#REF!</definedName>
    <definedName name="__kk06">#REF!</definedName>
    <definedName name="__kk29">#REF!</definedName>
    <definedName name="_kk06">#REF!</definedName>
    <definedName name="_kk29">#REF!</definedName>
    <definedName name="Avrg">#REF!</definedName>
    <definedName name="avrg1">#REF!</definedName>
    <definedName name="jiritu">#REF!</definedName>
    <definedName name="KK_03">#REF!</definedName>
    <definedName name="kk_04">#REF!</definedName>
    <definedName name="KK_06">#REF!</definedName>
    <definedName name="kk_07">#REF!</definedName>
    <definedName name="‐㏍08">#REF!</definedName>
    <definedName name="KK2_3">#REF!</definedName>
    <definedName name="_xlnm.Print_Area" localSheetId="0">'別紙40(自立生活支援Ⅲ)'!$B$2:$J$43</definedName>
    <definedName name="Roman_01">#REF!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ｔａｂｉｅ＿04">#REF!</definedName>
    <definedName name="table_03">#REF!</definedName>
    <definedName name="table_06">#REF!</definedName>
    <definedName name="table2_3">#REF!</definedName>
    <definedName name="tapi2">#REF!</definedName>
    <definedName name="tebie_o7">#REF!</definedName>
    <definedName name="tebie08">#REF!</definedName>
    <definedName name="tebie33">#REF!</definedName>
    <definedName name="tebiroo">#REF!</definedName>
    <definedName name="teble">#REF!</definedName>
    <definedName name="teble_09">#REF!</definedName>
    <definedName name="teble77">#REF!</definedName>
    <definedName name="看護時間">#REF!</definedName>
    <definedName name="食事">#REF!</definedName>
    <definedName name="町っ油">#REF!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21" i="2" l="1" a="1"/>
  <c r="E21" i="2" s="1"/>
  <c r="I26" i="2"/>
  <c r="I27" i="2" s="1"/>
  <c r="J26" i="2"/>
  <c r="I31" i="2"/>
  <c r="J31" i="2"/>
  <c r="I32" i="2"/>
  <c r="I36" i="2"/>
  <c r="I37" i="2" s="1"/>
  <c r="J36" i="2"/>
  <c r="I41" i="2"/>
  <c r="I42" i="2" s="1"/>
  <c r="J41"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<sst xmlns="http://schemas.openxmlformats.org/spreadsheetml/2006/main" count="45" uniqueCount="30">
  <si>
    <t>※添付書類：社会福祉士又は精神保健福祉士の資格証</t>
    <rPh sb="1" eb="3">
      <t>テンプ</t>
    </rPh>
    <rPh sb="3" eb="5">
      <t>ショルイ</t>
    </rPh>
    <rPh sb="21" eb="23">
      <t>シカク</t>
    </rPh>
    <rPh sb="23" eb="24">
      <t>ショウ</t>
    </rPh>
    <phoneticPr fontId="5"/>
  </si>
  <si>
    <t>合計</t>
    <rPh sb="0" eb="2">
      <t>ゴウケイ</t>
    </rPh>
    <phoneticPr fontId="5"/>
  </si>
  <si>
    <t>サテライト②</t>
    <phoneticPr fontId="5"/>
  </si>
  <si>
    <t>サテライト①</t>
    <phoneticPr fontId="5"/>
  </si>
  <si>
    <t>住居</t>
    <rPh sb="0" eb="2">
      <t>ジュウキョ</t>
    </rPh>
    <phoneticPr fontId="9"/>
  </si>
  <si>
    <t>住居④</t>
    <rPh sb="0" eb="2">
      <t>ジュウキョ</t>
    </rPh>
    <phoneticPr fontId="5"/>
  </si>
  <si>
    <t>住居③</t>
    <rPh sb="0" eb="2">
      <t>ジュウキョ</t>
    </rPh>
    <phoneticPr fontId="5"/>
  </si>
  <si>
    <t>住居②</t>
    <rPh sb="0" eb="2">
      <t>ジュウキョ</t>
    </rPh>
    <phoneticPr fontId="5"/>
  </si>
  <si>
    <t>住居①</t>
    <rPh sb="0" eb="2">
      <t>ジュウキョ</t>
    </rPh>
    <phoneticPr fontId="5"/>
  </si>
  <si>
    <t>入居者数</t>
    <rPh sb="0" eb="3">
      <t>ニュウキョシャ</t>
    </rPh>
    <rPh sb="3" eb="4">
      <t>スウ</t>
    </rPh>
    <phoneticPr fontId="5"/>
  </si>
  <si>
    <t>定員</t>
    <rPh sb="0" eb="2">
      <t>テイイン</t>
    </rPh>
    <phoneticPr fontId="5"/>
  </si>
  <si>
    <t>指定申請書　付表６の共同生活住居又は
サテライト型住居の番号及び名称</t>
    <rPh sb="16" eb="17">
      <t>マタ</t>
    </rPh>
    <rPh sb="24" eb="25">
      <t>ガタ</t>
    </rPh>
    <rPh sb="25" eb="27">
      <t>ジュウキョ</t>
    </rPh>
    <phoneticPr fontId="5"/>
  </si>
  <si>
    <t>２．移行支援住居として登録する共同生活住居</t>
    <rPh sb="2" eb="8">
      <t>イコウシエンジュウキョ</t>
    </rPh>
    <rPh sb="11" eb="13">
      <t>トウロク</t>
    </rPh>
    <rPh sb="15" eb="17">
      <t>キョウドウ</t>
    </rPh>
    <rPh sb="17" eb="19">
      <t>セイカツ</t>
    </rPh>
    <rPh sb="19" eb="21">
      <t>ジュウキョ</t>
    </rPh>
    <phoneticPr fontId="5"/>
  </si>
  <si>
    <t>配置割合の基準を満たす
確認の可否</t>
    <rPh sb="0" eb="4">
      <t>ハイチワリアイ</t>
    </rPh>
    <rPh sb="5" eb="7">
      <t>キジュン</t>
    </rPh>
    <rPh sb="8" eb="9">
      <t>ミ</t>
    </rPh>
    <rPh sb="12" eb="14">
      <t>カクニン</t>
    </rPh>
    <rPh sb="15" eb="17">
      <t>カヒ</t>
    </rPh>
    <phoneticPr fontId="5"/>
  </si>
  <si>
    <t>配置割合　（別添にて確認）</t>
    <rPh sb="0" eb="2">
      <t>ハイチ</t>
    </rPh>
    <rPh sb="2" eb="4">
      <t>ワリアイ</t>
    </rPh>
    <rPh sb="6" eb="8">
      <t>ベッテン</t>
    </rPh>
    <rPh sb="10" eb="12">
      <t>カクニン</t>
    </rPh>
    <phoneticPr fontId="5"/>
  </si>
  <si>
    <t>⑵</t>
    <phoneticPr fontId="5"/>
  </si>
  <si>
    <t>当該事業所内の世話人又は生活支援員との兼務の有無</t>
    <rPh sb="0" eb="2">
      <t>トウガイ</t>
    </rPh>
    <rPh sb="2" eb="5">
      <t>ジギョウショ</t>
    </rPh>
    <rPh sb="5" eb="6">
      <t>ナイ</t>
    </rPh>
    <rPh sb="7" eb="10">
      <t>セワニン</t>
    </rPh>
    <rPh sb="10" eb="11">
      <t>マタ</t>
    </rPh>
    <rPh sb="12" eb="14">
      <t>セイカツ</t>
    </rPh>
    <rPh sb="14" eb="17">
      <t>シエンイン</t>
    </rPh>
    <rPh sb="19" eb="21">
      <t>ケンム</t>
    </rPh>
    <rPh sb="22" eb="24">
      <t>ウム</t>
    </rPh>
    <phoneticPr fontId="5"/>
  </si>
  <si>
    <t>社会福祉士又は精神保健福祉士の資格要件の確認</t>
    <phoneticPr fontId="5"/>
  </si>
  <si>
    <t>氏名</t>
    <rPh sb="0" eb="2">
      <t>シメイ</t>
    </rPh>
    <phoneticPr fontId="5"/>
  </si>
  <si>
    <t>二人目</t>
    <rPh sb="0" eb="2">
      <t>フタリ</t>
    </rPh>
    <rPh sb="2" eb="3">
      <t>メ</t>
    </rPh>
    <phoneticPr fontId="5"/>
  </si>
  <si>
    <t>一人目</t>
    <rPh sb="0" eb="2">
      <t>ヒトリ</t>
    </rPh>
    <rPh sb="2" eb="3">
      <t>メ</t>
    </rPh>
    <phoneticPr fontId="5"/>
  </si>
  <si>
    <t>移行支援住居に加配する専従のサービス管理責任者
（複数名記載可、欄が不足する場合は別紙用紙にて提出すること）</t>
    <rPh sb="0" eb="2">
      <t>イコウ</t>
    </rPh>
    <rPh sb="2" eb="4">
      <t>シエン</t>
    </rPh>
    <rPh sb="4" eb="6">
      <t>ジュウキョ</t>
    </rPh>
    <rPh sb="7" eb="9">
      <t>カハイ</t>
    </rPh>
    <rPh sb="11" eb="13">
      <t>センジュウ</t>
    </rPh>
    <rPh sb="25" eb="28">
      <t>フクスウメイ</t>
    </rPh>
    <rPh sb="28" eb="30">
      <t>キサイ</t>
    </rPh>
    <rPh sb="30" eb="31">
      <t>カ</t>
    </rPh>
    <rPh sb="32" eb="33">
      <t>ラン</t>
    </rPh>
    <rPh sb="34" eb="36">
      <t>フソク</t>
    </rPh>
    <rPh sb="38" eb="40">
      <t>バアイ</t>
    </rPh>
    <rPh sb="41" eb="43">
      <t>ベッシ</t>
    </rPh>
    <rPh sb="43" eb="45">
      <t>ヨウシ</t>
    </rPh>
    <rPh sb="47" eb="49">
      <t>テイシュツ</t>
    </rPh>
    <phoneticPr fontId="9"/>
  </si>
  <si>
    <t>⑴</t>
    <phoneticPr fontId="9"/>
  </si>
  <si>
    <t>指定障害福祉サービス基準第208条第１項第３号の規定により指定共同生活援助事業所に置くべきサービス管理責任者に加え、専ら移行支援住居に入居する利用者（以下「移行支援入居者」という。）に対する支援に従事するサービス管理責任者であって、かつ、社会福祉士又は精神保健福祉士の資格を有するものを一以上（当該指定共同生活援助事業所における移行支援入居者の数の合計が八以上の場合にあっては、一に、移行支援入居者の数が七を超えて七又はその端数を増すごとに一を加えて得た数以上）配置していること。</t>
    <phoneticPr fontId="5"/>
  </si>
  <si>
    <t>１．人員配置体制の確認</t>
    <rPh sb="9" eb="11">
      <t>カクニン</t>
    </rPh>
    <phoneticPr fontId="5"/>
  </si>
  <si>
    <t>異動区分</t>
    <rPh sb="0" eb="2">
      <t>イドウ</t>
    </rPh>
    <rPh sb="2" eb="4">
      <t>クブン</t>
    </rPh>
    <phoneticPr fontId="9"/>
  </si>
  <si>
    <t>事業所の名称</t>
    <rPh sb="0" eb="3">
      <t>ジギョウショ</t>
    </rPh>
    <rPh sb="4" eb="6">
      <t>メイショウ</t>
    </rPh>
    <phoneticPr fontId="9"/>
  </si>
  <si>
    <t>自立生活支援加算（Ⅲ）に関する届出書（移行支援住居の届出）</t>
    <rPh sb="0" eb="2">
      <t>ジリツ</t>
    </rPh>
    <rPh sb="2" eb="4">
      <t>セイカツ</t>
    </rPh>
    <rPh sb="4" eb="6">
      <t>シエン</t>
    </rPh>
    <rPh sb="6" eb="8">
      <t>カサン</t>
    </rPh>
    <rPh sb="12" eb="13">
      <t>カン</t>
    </rPh>
    <rPh sb="15" eb="17">
      <t>トドケデ</t>
    </rPh>
    <rPh sb="17" eb="18">
      <t>ショ</t>
    </rPh>
    <rPh sb="19" eb="25">
      <t>イコウシエンジュウキョ</t>
    </rPh>
    <rPh sb="26" eb="28">
      <t>トドケデ</t>
    </rPh>
    <phoneticPr fontId="9"/>
  </si>
  <si>
    <t>　　年　　月　　日</t>
    <rPh sb="2" eb="3">
      <t>ネン</t>
    </rPh>
    <rPh sb="5" eb="6">
      <t>ツキ</t>
    </rPh>
    <rPh sb="8" eb="9">
      <t>ヒ</t>
    </rPh>
    <phoneticPr fontId="5"/>
  </si>
  <si>
    <t>（別紙40）</t>
    <rPh sb="1" eb="3">
      <t>ベッシ</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</si>
</sst>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Yu Gothic"/>
      <family val="2"/>
      <scheme val="minor"/>
    </font>
    <font>
      <sz val="11"/>
      <name val="ＭＳ Ｐゴシック"/>
      <family val="3"/>
      <charset val="128"/>
    </font>
    <font>
      <sz val="11"/>
      <name val="HGSｺﾞｼｯｸM"/>
      <family val="3"/>
      <charset val="128"/>
    </font>
    <font>
      <sz val="6"/>
      <name val="Yu Gothic"/>
      <family val="3"/>
      <charset val="128"/>
      <scheme val="minor"/>
    </font>
    <font>
      <sz val="12"/>
      <name val="HGSｺﾞｼｯｸM"/>
      <family val="3"/>
      <charset val="128"/>
    </font>
    <font>
      <sz val="6"/>
      <name val="Yu Gothic"/>
      <family val="2"/>
      <charset val="128"/>
      <scheme val="minor"/>
    </font>
    <font>
      <sz val="11"/>
      <color theme="1"/>
      <name val="ＭＳ ゴシック"/>
      <family val="2"/>
      <charset val="128"/>
    </font>
    <font>
      <b/>
      <sz val="12"/>
      <color rgb="FFFF0000"/>
      <name val="HGSｺﾞｼｯｸM"/>
      <family val="3"/>
      <charset val="128"/>
    </font>
    <font>
      <sz val="12"/>
      <color rgb="FF0000FF"/>
      <name val="HGSｺﾞｼｯｸM"/>
      <family val="3"/>
      <charset val="128"/>
    </font>
    <font>
      <sz val="6"/>
      <name val="ＭＳ Ｐゴシック"/>
      <family val="3"/>
      <charset val="128"/>
    </font>
    <font>
      <b/>
      <sz val="12"/>
      <name val="HGSｺﾞｼｯｸM"/>
      <family val="3"/>
      <charset val="128"/>
    </font>
    <font>
      <sz val="10"/>
      <name val="HGSｺﾞｼｯｸM"/>
      <family val="3"/>
      <charset val="128"/>
    </font>
    <font>
      <sz val="11"/>
      <color theme="1"/>
      <name val="Yu Gothic"/>
      <family val="3"/>
      <charset val="128"/>
      <scheme val="minor"/>
    </font>
    <font>
      <sz val="12"/>
      <color theme="1"/>
      <name val="HGSｺﾞｼｯｸM"/>
      <family val="3"/>
      <charset val="128"/>
    </font>
    <font>
      <b/>
      <sz val="14"/>
      <name val="HGSｺﾞｼｯｸM"/>
      <family val="3"/>
      <charset val="128"/>
    </font>
    <font>
      <sz val="11"/>
      <color theme="1"/>
      <name val="HGSｺﾞｼｯｸM"/>
      <family val="3"/>
      <charset val="128"/>
    </font>
  </fonts>
  <fills count="5">
    <fill>
      <patternFill patternType="none"/>
    </fill>
    <fill>
      <patternFill patternType="gray125"/>
    </fill>
    <fill>
      <patternFill patternType="solid">
        <fgColor theme="4"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54">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auto="1"/>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auto="1"/>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diagonal/>
    </border>
    <border>
      <left style="medium">
        <color auto="1"/>
      </left>
      <right style="medium">
        <color indexed="64"/>
      </right>
      <top style="medium">
        <color auto="1"/>
      </top>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s>
  <cellStyleXfs count="5">
    <xf numFmtId="0" fontId="0" fillId="0" borderId="0"/>
    <xf numFmtId="0" fontId="1" fillId="0" borderId="0">
      <alignment vertical="center"/>
    </xf>
    <xf numFmtId="0" fontId="6" fillId="0" borderId="0">
      <alignment vertical="center"/>
    </xf>
    <xf numFmtId="0" fontId="1" fillId="0" borderId="0"/>
    <xf numFmtId="0" fontId="12" fillId="0" borderId="0">
      <alignment vertical="center"/>
    </xf>
  </cellStyleXfs>
  <cellXfs count="105">
    <xf numFmtId="0" fontId="0" fillId="0" borderId="0" xfId="0"/>
    <xf numFmtId="0" fontId="2" fillId="0" borderId="0" xfId="1" applyFont="1">
      <alignment vertical="center"/>
    </xf>
    <xf numFmtId="0" fontId="4" fillId="0" borderId="0" xfId="1" applyFont="1">
      <alignment vertical="center"/>
    </xf>
    <xf numFmtId="0" fontId="7" fillId="0" borderId="0" xfId="2" applyFont="1" applyAlignment="1">
      <alignment horizontal="right" vertical="center"/>
    </xf>
    <xf numFmtId="0" fontId="8" fillId="0" borderId="1" xfId="1" applyFont="1" applyBorder="1" applyAlignment="1">
      <alignment horizontal="center" vertical="center"/>
    </xf>
    <xf numFmtId="0" fontId="8" fillId="0" borderId="2" xfId="1" applyFont="1" applyBorder="1" applyAlignment="1">
      <alignment horizontal="center" vertical="center"/>
    </xf>
    <xf numFmtId="0" fontId="4" fillId="0" borderId="3" xfId="1" applyFont="1" applyBorder="1" applyAlignment="1">
      <alignment horizontal="center" vertical="center" wrapText="1"/>
    </xf>
    <xf numFmtId="0" fontId="4" fillId="0" borderId="2" xfId="1" applyFont="1" applyBorder="1" applyAlignment="1">
      <alignment horizontal="center" vertical="center" wrapText="1"/>
    </xf>
    <xf numFmtId="0" fontId="4" fillId="2" borderId="4" xfId="1" applyFont="1" applyFill="1" applyBorder="1" applyAlignment="1">
      <alignment horizontal="center" vertical="center"/>
    </xf>
    <xf numFmtId="0" fontId="4" fillId="2" borderId="5" xfId="1" applyFont="1" applyFill="1" applyBorder="1" applyAlignment="1">
      <alignment horizontal="center" vertical="center"/>
    </xf>
    <xf numFmtId="0" fontId="4" fillId="3" borderId="6" xfId="1" applyFont="1" applyFill="1" applyBorder="1" applyAlignment="1">
      <alignment horizontal="left" vertical="center" wrapText="1"/>
    </xf>
    <xf numFmtId="0" fontId="4" fillId="3" borderId="7" xfId="1" applyFont="1" applyFill="1" applyBorder="1" applyAlignment="1">
      <alignment horizontal="left" vertical="center" wrapText="1"/>
    </xf>
    <xf numFmtId="0" fontId="4" fillId="0" borderId="1" xfId="1" applyFont="1" applyBorder="1" applyAlignment="1">
      <alignment horizontal="center" vertical="center" wrapText="1"/>
    </xf>
    <xf numFmtId="0" fontId="4" fillId="0" borderId="8" xfId="1" applyFont="1" applyBorder="1" applyAlignment="1">
      <alignment horizontal="center" vertical="center" wrapText="1"/>
    </xf>
    <xf numFmtId="0" fontId="4" fillId="2" borderId="9" xfId="1" applyFont="1" applyFill="1" applyBorder="1" applyAlignment="1">
      <alignment horizontal="center" vertical="center"/>
    </xf>
    <xf numFmtId="0" fontId="4" fillId="2" borderId="8" xfId="1" applyFont="1" applyFill="1" applyBorder="1" applyAlignment="1">
      <alignment horizontal="center" vertical="center"/>
    </xf>
    <xf numFmtId="0" fontId="4" fillId="3" borderId="10" xfId="1" applyFont="1" applyFill="1" applyBorder="1" applyAlignment="1">
      <alignment horizontal="left" vertical="center" wrapText="1"/>
    </xf>
    <xf numFmtId="0" fontId="4" fillId="3" borderId="11" xfId="1" applyFont="1" applyFill="1" applyBorder="1" applyAlignment="1">
      <alignment horizontal="left" vertical="center" wrapText="1"/>
    </xf>
    <xf numFmtId="0" fontId="4" fillId="0" borderId="12" xfId="1" applyFont="1" applyBorder="1" applyAlignment="1">
      <alignment horizontal="center" vertical="center" wrapText="1"/>
    </xf>
    <xf numFmtId="0" fontId="4" fillId="2" borderId="13" xfId="1" applyFont="1" applyFill="1" applyBorder="1" applyAlignment="1">
      <alignment horizontal="center" vertical="center"/>
    </xf>
    <xf numFmtId="0" fontId="4" fillId="0" borderId="14" xfId="1" applyFont="1" applyBorder="1" applyAlignment="1">
      <alignment horizontal="center" vertical="center"/>
    </xf>
    <xf numFmtId="0" fontId="4" fillId="3" borderId="15" xfId="1" applyFont="1" applyFill="1" applyBorder="1" applyAlignment="1">
      <alignment horizontal="left" vertical="center" wrapText="1"/>
    </xf>
    <xf numFmtId="0" fontId="4" fillId="3" borderId="16" xfId="1" applyFont="1" applyFill="1" applyBorder="1" applyAlignment="1">
      <alignment horizontal="left" vertical="center" wrapText="1"/>
    </xf>
    <xf numFmtId="0" fontId="4" fillId="0" borderId="17"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0" xfId="1" applyFont="1" applyAlignment="1">
      <alignment horizontal="center" vertical="center"/>
    </xf>
    <xf numFmtId="0" fontId="4" fillId="0" borderId="0" xfId="1" applyFont="1" applyAlignment="1">
      <alignment horizontal="left" vertical="center" wrapText="1"/>
    </xf>
    <xf numFmtId="0" fontId="4" fillId="0" borderId="0" xfId="1" applyFont="1" applyAlignment="1">
      <alignment horizontal="center" vertical="center" wrapText="1"/>
    </xf>
    <xf numFmtId="0" fontId="4" fillId="3" borderId="19" xfId="1" applyFont="1" applyFill="1" applyBorder="1" applyAlignment="1">
      <alignment horizontal="left" vertical="center" wrapText="1"/>
    </xf>
    <xf numFmtId="0" fontId="4" fillId="3" borderId="20" xfId="1" applyFont="1" applyFill="1" applyBorder="1" applyAlignment="1">
      <alignment horizontal="left" vertical="center" wrapText="1"/>
    </xf>
    <xf numFmtId="0" fontId="4" fillId="3" borderId="21" xfId="1" applyFont="1" applyFill="1" applyBorder="1" applyAlignment="1">
      <alignment horizontal="left" vertical="center" wrapText="1"/>
    </xf>
    <xf numFmtId="0" fontId="4" fillId="3" borderId="22" xfId="1" applyFont="1" applyFill="1" applyBorder="1" applyAlignment="1">
      <alignment horizontal="left" vertical="center" wrapText="1"/>
    </xf>
    <xf numFmtId="0" fontId="4" fillId="3" borderId="23" xfId="1" applyFont="1" applyFill="1" applyBorder="1" applyAlignment="1">
      <alignment horizontal="left" vertical="center" wrapText="1"/>
    </xf>
    <xf numFmtId="0" fontId="4" fillId="3" borderId="24" xfId="1" applyFont="1" applyFill="1" applyBorder="1" applyAlignment="1">
      <alignment horizontal="left" vertical="center" wrapText="1"/>
    </xf>
    <xf numFmtId="0" fontId="4" fillId="3" borderId="25" xfId="1" applyFont="1" applyFill="1" applyBorder="1" applyAlignment="1">
      <alignment horizontal="left" vertical="center" wrapText="1"/>
    </xf>
    <xf numFmtId="0" fontId="4" fillId="3" borderId="26" xfId="1" applyFont="1" applyFill="1" applyBorder="1" applyAlignment="1">
      <alignment horizontal="left" vertical="center" wrapText="1"/>
    </xf>
    <xf numFmtId="0" fontId="4" fillId="3" borderId="27" xfId="1" applyFont="1" applyFill="1" applyBorder="1" applyAlignment="1">
      <alignment horizontal="left" vertical="center" wrapText="1"/>
    </xf>
    <xf numFmtId="0" fontId="4" fillId="0" borderId="2" xfId="1" applyFont="1" applyBorder="1" applyAlignment="1">
      <alignment horizontal="center" vertical="center" wrapText="1"/>
    </xf>
    <xf numFmtId="0" fontId="4" fillId="0" borderId="8"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17" xfId="1" applyFont="1" applyBorder="1" applyAlignment="1">
      <alignment horizontal="center" vertical="center"/>
    </xf>
    <xf numFmtId="0" fontId="4" fillId="0" borderId="18" xfId="1" applyFont="1" applyBorder="1" applyAlignment="1">
      <alignment horizontal="center" vertical="center"/>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4" fillId="0" borderId="30" xfId="1" applyFont="1" applyBorder="1" applyAlignment="1">
      <alignment horizontal="center" vertical="center" wrapText="1"/>
    </xf>
    <xf numFmtId="0" fontId="10" fillId="0" borderId="17" xfId="1" applyFont="1" applyBorder="1" applyAlignment="1">
      <alignment horizontal="center" vertical="center"/>
    </xf>
    <xf numFmtId="0" fontId="10" fillId="0" borderId="31" xfId="1" applyFont="1" applyBorder="1" applyAlignment="1">
      <alignment horizontal="center" vertical="center"/>
    </xf>
    <xf numFmtId="0" fontId="4" fillId="0" borderId="0" xfId="1" applyFont="1" applyAlignment="1">
      <alignment vertical="center" wrapText="1"/>
    </xf>
    <xf numFmtId="0" fontId="4" fillId="0" borderId="0" xfId="1" applyFont="1" applyAlignment="1">
      <alignment horizontal="left"/>
    </xf>
    <xf numFmtId="0" fontId="4" fillId="4" borderId="1" xfId="1" applyFont="1" applyFill="1" applyBorder="1" applyAlignment="1">
      <alignment horizontal="center" vertical="center"/>
    </xf>
    <xf numFmtId="0" fontId="4" fillId="4" borderId="32" xfId="1" applyFont="1" applyFill="1" applyBorder="1" applyAlignment="1">
      <alignment horizontal="center" vertical="center"/>
    </xf>
    <xf numFmtId="0" fontId="4" fillId="0" borderId="3" xfId="1" applyFont="1" applyBorder="1" applyAlignment="1">
      <alignment horizontal="center" vertical="center"/>
    </xf>
    <xf numFmtId="0" fontId="4" fillId="0" borderId="33" xfId="1" applyFont="1" applyBorder="1" applyAlignment="1">
      <alignment horizontal="center" vertical="center"/>
    </xf>
    <xf numFmtId="0" fontId="4" fillId="0" borderId="32" xfId="1" applyFont="1" applyBorder="1" applyAlignment="1">
      <alignment horizontal="center" vertical="center"/>
    </xf>
    <xf numFmtId="0" fontId="4" fillId="0" borderId="34" xfId="1" applyFont="1" applyBorder="1" applyAlignment="1">
      <alignment horizontal="center" vertical="center"/>
    </xf>
    <xf numFmtId="0" fontId="4" fillId="4" borderId="35" xfId="1" applyFont="1" applyFill="1" applyBorder="1" applyAlignment="1">
      <alignment horizontal="center" vertical="center"/>
    </xf>
    <xf numFmtId="0" fontId="4" fillId="4" borderId="36" xfId="1" applyFont="1" applyFill="1" applyBorder="1" applyAlignment="1">
      <alignment horizontal="center" vertical="center"/>
    </xf>
    <xf numFmtId="0" fontId="4" fillId="0" borderId="37" xfId="1" applyFont="1" applyBorder="1" applyAlignment="1">
      <alignment horizontal="center" vertical="center"/>
    </xf>
    <xf numFmtId="0" fontId="4" fillId="0" borderId="37" xfId="1" applyFont="1" applyBorder="1" applyAlignment="1">
      <alignment horizontal="center" vertical="center" wrapText="1"/>
    </xf>
    <xf numFmtId="0" fontId="4" fillId="0" borderId="38" xfId="1" applyFont="1" applyBorder="1" applyAlignment="1">
      <alignment horizontal="center" vertical="center"/>
    </xf>
    <xf numFmtId="0" fontId="4" fillId="0" borderId="36" xfId="1" applyFont="1" applyBorder="1" applyAlignment="1">
      <alignment horizontal="center" vertical="center"/>
    </xf>
    <xf numFmtId="0" fontId="4" fillId="0" borderId="39" xfId="1" applyFont="1" applyBorder="1" applyAlignment="1">
      <alignment horizontal="center" vertical="center"/>
    </xf>
    <xf numFmtId="0" fontId="4" fillId="4" borderId="40" xfId="3" applyFont="1" applyFill="1" applyBorder="1" applyAlignment="1">
      <alignment horizontal="center" vertical="center" wrapText="1"/>
    </xf>
    <xf numFmtId="0" fontId="4" fillId="4" borderId="23" xfId="3" applyFont="1" applyFill="1" applyBorder="1" applyAlignment="1">
      <alignment horizontal="center" vertical="center" wrapText="1"/>
    </xf>
    <xf numFmtId="0" fontId="11" fillId="0" borderId="23" xfId="3" applyFont="1" applyBorder="1" applyAlignment="1">
      <alignment horizontal="center" vertical="center" wrapText="1"/>
    </xf>
    <xf numFmtId="0" fontId="4" fillId="0" borderId="41" xfId="3" applyFont="1" applyBorder="1" applyAlignment="1">
      <alignment horizontal="center" vertical="center" textRotation="255" wrapText="1"/>
    </xf>
    <xf numFmtId="0" fontId="4" fillId="0" borderId="42" xfId="3" applyFont="1" applyBorder="1" applyAlignment="1">
      <alignment horizontal="center" vertical="center" wrapText="1"/>
    </xf>
    <xf numFmtId="0" fontId="4" fillId="0" borderId="43" xfId="3" applyFont="1" applyBorder="1" applyAlignment="1">
      <alignment horizontal="center" vertical="center" wrapText="1"/>
    </xf>
    <xf numFmtId="0" fontId="4" fillId="0" borderId="44" xfId="3" applyFont="1" applyBorder="1" applyAlignment="1">
      <alignment horizontal="center" vertical="center" wrapText="1"/>
    </xf>
    <xf numFmtId="0" fontId="4" fillId="0" borderId="45" xfId="3" applyFont="1" applyBorder="1" applyAlignment="1">
      <alignment horizontal="center" vertical="center" wrapText="1"/>
    </xf>
    <xf numFmtId="0" fontId="4" fillId="0" borderId="23" xfId="3" applyFont="1" applyBorder="1" applyAlignment="1">
      <alignment horizontal="center" vertical="center" wrapText="1"/>
    </xf>
    <xf numFmtId="0" fontId="4" fillId="0" borderId="46" xfId="3" applyFont="1" applyBorder="1" applyAlignment="1">
      <alignment horizontal="center" vertical="center" textRotation="255" wrapText="1"/>
    </xf>
    <xf numFmtId="0" fontId="4" fillId="0" borderId="47" xfId="3" applyFont="1" applyBorder="1" applyAlignment="1">
      <alignment horizontal="center" vertical="center" wrapText="1"/>
    </xf>
    <xf numFmtId="0" fontId="4" fillId="0" borderId="0" xfId="3" applyFont="1" applyAlignment="1">
      <alignment horizontal="center" vertical="center" wrapText="1"/>
    </xf>
    <xf numFmtId="0" fontId="4" fillId="0" borderId="48" xfId="3" applyFont="1" applyBorder="1" applyAlignment="1">
      <alignment horizontal="center" vertical="center" wrapText="1"/>
    </xf>
    <xf numFmtId="0" fontId="4" fillId="0" borderId="49" xfId="3" applyFont="1" applyBorder="1" applyAlignment="1">
      <alignment horizontal="center" vertical="center" wrapText="1"/>
    </xf>
    <xf numFmtId="0" fontId="4" fillId="3" borderId="12" xfId="3" applyFont="1" applyFill="1" applyBorder="1" applyAlignment="1">
      <alignment horizontal="center" vertical="center" wrapText="1"/>
    </xf>
    <xf numFmtId="0" fontId="4" fillId="3" borderId="0" xfId="3" applyFont="1" applyFill="1" applyAlignment="1">
      <alignment horizontal="center" vertical="center" wrapText="1"/>
    </xf>
    <xf numFmtId="0" fontId="4" fillId="3" borderId="48" xfId="3" applyFont="1" applyFill="1" applyBorder="1" applyAlignment="1">
      <alignment horizontal="center" vertical="center" wrapText="1"/>
    </xf>
    <xf numFmtId="0" fontId="4" fillId="3" borderId="35" xfId="3" applyFont="1" applyFill="1" applyBorder="1" applyAlignment="1">
      <alignment horizontal="left" vertical="center" wrapText="1"/>
    </xf>
    <xf numFmtId="0" fontId="4" fillId="3" borderId="37" xfId="3" applyFont="1" applyFill="1" applyBorder="1" applyAlignment="1">
      <alignment horizontal="left" vertical="center" wrapText="1"/>
    </xf>
    <xf numFmtId="0" fontId="4" fillId="3" borderId="36" xfId="3" applyFont="1" applyFill="1" applyBorder="1" applyAlignment="1">
      <alignment horizontal="left" vertical="center" wrapText="1"/>
    </xf>
    <xf numFmtId="0" fontId="4" fillId="0" borderId="50" xfId="3" applyFont="1" applyBorder="1" applyAlignment="1">
      <alignment horizontal="center" vertical="center" textRotation="255" wrapText="1"/>
    </xf>
    <xf numFmtId="0" fontId="4" fillId="0" borderId="38" xfId="3" applyFont="1" applyBorder="1" applyAlignment="1">
      <alignment horizontal="center" vertical="center" wrapText="1"/>
    </xf>
    <xf numFmtId="0" fontId="4" fillId="0" borderId="37" xfId="3" applyFont="1" applyBorder="1" applyAlignment="1">
      <alignment horizontal="center" vertical="center" wrapText="1"/>
    </xf>
    <xf numFmtId="0" fontId="4" fillId="0" borderId="36" xfId="3" applyFont="1" applyBorder="1" applyAlignment="1">
      <alignment horizontal="center" vertical="center" wrapText="1"/>
    </xf>
    <xf numFmtId="0" fontId="4" fillId="0" borderId="51" xfId="3" applyFont="1" applyBorder="1" applyAlignment="1">
      <alignment horizontal="center" vertical="center" wrapText="1"/>
    </xf>
    <xf numFmtId="0" fontId="4" fillId="0" borderId="17" xfId="3" applyFont="1" applyBorder="1" applyAlignment="1">
      <alignment horizontal="left" vertical="center" wrapText="1"/>
    </xf>
    <xf numFmtId="0" fontId="4" fillId="0" borderId="52" xfId="3" applyFont="1" applyBorder="1" applyAlignment="1">
      <alignment horizontal="left" vertical="center" wrapText="1"/>
    </xf>
    <xf numFmtId="0" fontId="4" fillId="0" borderId="31" xfId="3" applyFont="1" applyBorder="1" applyAlignment="1">
      <alignment horizontal="left" vertical="center" wrapText="1"/>
    </xf>
    <xf numFmtId="0" fontId="13" fillId="4" borderId="4" xfId="4" applyFont="1" applyFill="1" applyBorder="1" applyAlignment="1">
      <alignment horizontal="center" vertical="center"/>
    </xf>
    <xf numFmtId="0" fontId="13" fillId="4" borderId="6" xfId="4" applyFont="1" applyFill="1" applyBorder="1" applyAlignment="1">
      <alignment horizontal="center" vertical="center"/>
    </xf>
    <xf numFmtId="0" fontId="13" fillId="4" borderId="19" xfId="4" applyFont="1" applyFill="1" applyBorder="1" applyAlignment="1">
      <alignment horizontal="center" vertical="center"/>
    </xf>
    <xf numFmtId="0" fontId="13" fillId="0" borderId="34" xfId="4" applyFont="1" applyBorder="1" applyAlignment="1">
      <alignment horizontal="center" vertical="center"/>
    </xf>
    <xf numFmtId="0" fontId="4" fillId="3" borderId="13" xfId="4" applyFont="1" applyFill="1" applyBorder="1" applyAlignment="1">
      <alignment horizontal="center" vertical="center"/>
    </xf>
    <xf numFmtId="0" fontId="4" fillId="3" borderId="15" xfId="4" applyFont="1" applyFill="1" applyBorder="1" applyAlignment="1">
      <alignment horizontal="center" vertical="center"/>
    </xf>
    <xf numFmtId="0" fontId="4" fillId="3" borderId="25" xfId="4" applyFont="1" applyFill="1" applyBorder="1" applyAlignment="1">
      <alignment horizontal="center" vertical="center"/>
    </xf>
    <xf numFmtId="0" fontId="4" fillId="0" borderId="53" xfId="4" applyFont="1" applyBorder="1" applyAlignment="1">
      <alignment horizontal="center" vertical="center" wrapText="1"/>
    </xf>
    <xf numFmtId="0" fontId="14" fillId="0" borderId="0" xfId="1" applyFont="1" applyAlignment="1">
      <alignment horizontal="center" vertical="center"/>
    </xf>
    <xf numFmtId="0" fontId="15" fillId="0" borderId="0" xfId="4" applyFont="1" applyAlignment="1">
      <alignment horizontal="left" vertical="center"/>
    </xf>
    <xf numFmtId="0" fontId="15" fillId="0" borderId="0" xfId="4" applyFont="1" applyAlignment="1">
      <alignment horizontal="right" vertical="top"/>
    </xf>
    <xf numFmtId="0" fontId="2" fillId="0" borderId="0" xfId="1" applyFont="1">
      <alignment vertical="center"/>
    </xf>
    <xf numFmtId="0" fontId="15" fillId="0" borderId="48" xfId="4" applyFont="1" applyBorder="1" applyAlignment="1">
      <alignment horizontal="left" vertical="center"/>
    </xf>
    <xf numFmtId="0" fontId="13" fillId="3" borderId="0" xfId="4" applyFont="1" applyFill="1" applyAlignment="1">
      <alignment horizontal="right" vertical="center"/>
    </xf>
    <xf numFmtId="0" fontId="13" fillId="0" borderId="0" xfId="4" applyFont="1" applyAlignment="1">
      <alignment horizontal="right" vertical="center"/>
    </xf>
  </cellXfs>
  <cellStyles count="5">
    <cellStyle name="標準" xfId="0" builtinId="0"/>
    <cellStyle name="標準 2 2 2" xfId="1" xr:uid="{99AE1055-773C-4AA0-882A-0B422130AE0E}"/>
    <cellStyle name="標準 2 3" xfId="4" xr:uid="{B3529782-1775-4C73-B99A-B7963B4DFBC0}"/>
    <cellStyle name="標準 4 2" xfId="2" xr:uid="{EE83AF69-D8D0-4097-B62A-8F56BBA5703A}"/>
    <cellStyle name="標準_特定事業所加算届出様式" xfId="3" xr:uid="{54BBFE04-8F21-4DE3-9A3C-D28FC2A5C42A}"/>
  </cellStyles>
  <dxfs count="4">
    <dxf>
      <fill>
        <patternFill>
          <bgColor theme="0" tint="-0.34998626667073579"/>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10.226.120.2\&#22320;&#22495;&#29983;&#27963;&#25903;&#25588;&#35506;\5%20&#23621;&#20303;&#25903;&#25588;&#25285;&#24403;\00&#12288;&#25351;&#23450;&#38306;&#20418;&#26989;&#21209;\16&#12288;&#25351;&#23450;&#30003;&#35531;&#27096;&#24335;&#22793;&#26356;\&#9733;&#30906;&#23450;\1%20GH&#26360;&#39006;&#19968;&#24335;\03~21_&#21152;&#31639;&#23626;&#20986;&#12398;&#27161;&#28310;&#27096;&#24335;(GH)(20260326&#20462;&#27491;).xlsx" TargetMode="External"/><Relationship Id="rId1" Type="http://schemas.openxmlformats.org/officeDocument/2006/relationships/externalLinkPath" Target="03~21_&#21152;&#31639;&#23626;&#20986;&#12398;&#27161;&#28310;&#27096;&#24335;(GH)(20260326&#20462;&#2749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済】別紙41(強行体験)"/>
      <sheetName val="別紙55(居住支援連携)"/>
      <sheetName val="別紙27(地域移行・通勤)"/>
      <sheetName val="別紙56(通勤者)"/>
      <sheetName val="障害児通所・入所給付費　体制等状況一覧_旧"/>
    </sheetNames>
    <sheetDataSet>
      <sheetData sheetId="0"/>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C166E-3AF4-47D7-8AA9-D31F7116DD99}">
  <sheetPr>
    <tabColor theme="7" tint="0.79998168889431442"/>
    <pageSetUpPr fitToPage="1"/>
  </sheetPr>
  <dimension ref="A1:Y43"/>
  <sheetViews>
    <sheetView tabSelected="1" view="pageBreakPreview" zoomScale="55" zoomScaleNormal="100" zoomScaleSheetLayoutView="55" workbookViewId="0">
      <selection activeCell="N16" sqref="N16"/>
    </sheetView>
  </sheetViews>
  <sheetFormatPr defaultRowHeight="13.2"/>
  <cols>
    <col min="1" max="1" width="2.5" style="1" customWidth="1"/>
    <col min="2" max="2" width="18.19921875" style="1" customWidth="1"/>
    <col min="3" max="3" width="17.19921875" style="1" customWidth="1"/>
    <col min="4" max="4" width="18" style="1" customWidth="1"/>
    <col min="5" max="5" width="29.5" style="1" customWidth="1"/>
    <col min="6" max="6" width="5.09765625" style="1" customWidth="1"/>
    <col min="7" max="7" width="8.69921875" style="1" customWidth="1"/>
    <col min="8" max="8" width="16.3984375" style="1" customWidth="1"/>
    <col min="9" max="10" width="16.09765625" style="1" customWidth="1"/>
    <col min="11" max="11" width="2.09765625" style="1" customWidth="1"/>
    <col min="12" max="260" width="8.796875" style="1"/>
    <col min="261" max="261" width="20.09765625" style="1" customWidth="1"/>
    <col min="262" max="262" width="18.8984375" style="1" customWidth="1"/>
    <col min="263" max="263" width="8.8984375" style="1" customWidth="1"/>
    <col min="264" max="264" width="18.8984375" style="1" customWidth="1"/>
    <col min="265" max="265" width="12.59765625" style="1" customWidth="1"/>
    <col min="266" max="266" width="22.8984375" style="1" customWidth="1"/>
    <col min="267" max="516" width="8.796875" style="1"/>
    <col min="517" max="517" width="20.09765625" style="1" customWidth="1"/>
    <col min="518" max="518" width="18.8984375" style="1" customWidth="1"/>
    <col min="519" max="519" width="8.8984375" style="1" customWidth="1"/>
    <col min="520" max="520" width="18.8984375" style="1" customWidth="1"/>
    <col min="521" max="521" width="12.59765625" style="1" customWidth="1"/>
    <col min="522" max="522" width="22.8984375" style="1" customWidth="1"/>
    <col min="523" max="772" width="8.796875" style="1"/>
    <col min="773" max="773" width="20.09765625" style="1" customWidth="1"/>
    <col min="774" max="774" width="18.8984375" style="1" customWidth="1"/>
    <col min="775" max="775" width="8.8984375" style="1" customWidth="1"/>
    <col min="776" max="776" width="18.8984375" style="1" customWidth="1"/>
    <col min="777" max="777" width="12.59765625" style="1" customWidth="1"/>
    <col min="778" max="778" width="22.8984375" style="1" customWidth="1"/>
    <col min="779" max="1028" width="8.796875" style="1"/>
    <col min="1029" max="1029" width="20.09765625" style="1" customWidth="1"/>
    <col min="1030" max="1030" width="18.8984375" style="1" customWidth="1"/>
    <col min="1031" max="1031" width="8.8984375" style="1" customWidth="1"/>
    <col min="1032" max="1032" width="18.8984375" style="1" customWidth="1"/>
    <col min="1033" max="1033" width="12.59765625" style="1" customWidth="1"/>
    <col min="1034" max="1034" width="22.8984375" style="1" customWidth="1"/>
    <col min="1035" max="1284" width="8.796875" style="1"/>
    <col min="1285" max="1285" width="20.09765625" style="1" customWidth="1"/>
    <col min="1286" max="1286" width="18.8984375" style="1" customWidth="1"/>
    <col min="1287" max="1287" width="8.8984375" style="1" customWidth="1"/>
    <col min="1288" max="1288" width="18.8984375" style="1" customWidth="1"/>
    <col min="1289" max="1289" width="12.59765625" style="1" customWidth="1"/>
    <col min="1290" max="1290" width="22.8984375" style="1" customWidth="1"/>
    <col min="1291" max="1540" width="8.796875" style="1"/>
    <col min="1541" max="1541" width="20.09765625" style="1" customWidth="1"/>
    <col min="1542" max="1542" width="18.8984375" style="1" customWidth="1"/>
    <col min="1543" max="1543" width="8.8984375" style="1" customWidth="1"/>
    <col min="1544" max="1544" width="18.8984375" style="1" customWidth="1"/>
    <col min="1545" max="1545" width="12.59765625" style="1" customWidth="1"/>
    <col min="1546" max="1546" width="22.8984375" style="1" customWidth="1"/>
    <col min="1547" max="1796" width="8.796875" style="1"/>
    <col min="1797" max="1797" width="20.09765625" style="1" customWidth="1"/>
    <col min="1798" max="1798" width="18.8984375" style="1" customWidth="1"/>
    <col min="1799" max="1799" width="8.8984375" style="1" customWidth="1"/>
    <col min="1800" max="1800" width="18.8984375" style="1" customWidth="1"/>
    <col min="1801" max="1801" width="12.59765625" style="1" customWidth="1"/>
    <col min="1802" max="1802" width="22.8984375" style="1" customWidth="1"/>
    <col min="1803" max="2052" width="8.796875" style="1"/>
    <col min="2053" max="2053" width="20.09765625" style="1" customWidth="1"/>
    <col min="2054" max="2054" width="18.8984375" style="1" customWidth="1"/>
    <col min="2055" max="2055" width="8.8984375" style="1" customWidth="1"/>
    <col min="2056" max="2056" width="18.8984375" style="1" customWidth="1"/>
    <col min="2057" max="2057" width="12.59765625" style="1" customWidth="1"/>
    <col min="2058" max="2058" width="22.8984375" style="1" customWidth="1"/>
    <col min="2059" max="2308" width="8.796875" style="1"/>
    <col min="2309" max="2309" width="20.09765625" style="1" customWidth="1"/>
    <col min="2310" max="2310" width="18.8984375" style="1" customWidth="1"/>
    <col min="2311" max="2311" width="8.8984375" style="1" customWidth="1"/>
    <col min="2312" max="2312" width="18.8984375" style="1" customWidth="1"/>
    <col min="2313" max="2313" width="12.59765625" style="1" customWidth="1"/>
    <col min="2314" max="2314" width="22.8984375" style="1" customWidth="1"/>
    <col min="2315" max="2564" width="8.796875" style="1"/>
    <col min="2565" max="2565" width="20.09765625" style="1" customWidth="1"/>
    <col min="2566" max="2566" width="18.8984375" style="1" customWidth="1"/>
    <col min="2567" max="2567" width="8.8984375" style="1" customWidth="1"/>
    <col min="2568" max="2568" width="18.8984375" style="1" customWidth="1"/>
    <col min="2569" max="2569" width="12.59765625" style="1" customWidth="1"/>
    <col min="2570" max="2570" width="22.8984375" style="1" customWidth="1"/>
    <col min="2571" max="2820" width="8.796875" style="1"/>
    <col min="2821" max="2821" width="20.09765625" style="1" customWidth="1"/>
    <col min="2822" max="2822" width="18.8984375" style="1" customWidth="1"/>
    <col min="2823" max="2823" width="8.8984375" style="1" customWidth="1"/>
    <col min="2824" max="2824" width="18.8984375" style="1" customWidth="1"/>
    <col min="2825" max="2825" width="12.59765625" style="1" customWidth="1"/>
    <col min="2826" max="2826" width="22.8984375" style="1" customWidth="1"/>
    <col min="2827" max="3076" width="8.796875" style="1"/>
    <col min="3077" max="3077" width="20.09765625" style="1" customWidth="1"/>
    <col min="3078" max="3078" width="18.8984375" style="1" customWidth="1"/>
    <col min="3079" max="3079" width="8.8984375" style="1" customWidth="1"/>
    <col min="3080" max="3080" width="18.8984375" style="1" customWidth="1"/>
    <col min="3081" max="3081" width="12.59765625" style="1" customWidth="1"/>
    <col min="3082" max="3082" width="22.8984375" style="1" customWidth="1"/>
    <col min="3083" max="3332" width="8.796875" style="1"/>
    <col min="3333" max="3333" width="20.09765625" style="1" customWidth="1"/>
    <col min="3334" max="3334" width="18.8984375" style="1" customWidth="1"/>
    <col min="3335" max="3335" width="8.8984375" style="1" customWidth="1"/>
    <col min="3336" max="3336" width="18.8984375" style="1" customWidth="1"/>
    <col min="3337" max="3337" width="12.59765625" style="1" customWidth="1"/>
    <col min="3338" max="3338" width="22.8984375" style="1" customWidth="1"/>
    <col min="3339" max="3588" width="8.796875" style="1"/>
    <col min="3589" max="3589" width="20.09765625" style="1" customWidth="1"/>
    <col min="3590" max="3590" width="18.8984375" style="1" customWidth="1"/>
    <col min="3591" max="3591" width="8.8984375" style="1" customWidth="1"/>
    <col min="3592" max="3592" width="18.8984375" style="1" customWidth="1"/>
    <col min="3593" max="3593" width="12.59765625" style="1" customWidth="1"/>
    <col min="3594" max="3594" width="22.8984375" style="1" customWidth="1"/>
    <col min="3595" max="3844" width="8.796875" style="1"/>
    <col min="3845" max="3845" width="20.09765625" style="1" customWidth="1"/>
    <col min="3846" max="3846" width="18.8984375" style="1" customWidth="1"/>
    <col min="3847" max="3847" width="8.8984375" style="1" customWidth="1"/>
    <col min="3848" max="3848" width="18.8984375" style="1" customWidth="1"/>
    <col min="3849" max="3849" width="12.59765625" style="1" customWidth="1"/>
    <col min="3850" max="3850" width="22.8984375" style="1" customWidth="1"/>
    <col min="3851" max="4100" width="8.796875" style="1"/>
    <col min="4101" max="4101" width="20.09765625" style="1" customWidth="1"/>
    <col min="4102" max="4102" width="18.8984375" style="1" customWidth="1"/>
    <col min="4103" max="4103" width="8.8984375" style="1" customWidth="1"/>
    <col min="4104" max="4104" width="18.8984375" style="1" customWidth="1"/>
    <col min="4105" max="4105" width="12.59765625" style="1" customWidth="1"/>
    <col min="4106" max="4106" width="22.8984375" style="1" customWidth="1"/>
    <col min="4107" max="4356" width="8.796875" style="1"/>
    <col min="4357" max="4357" width="20.09765625" style="1" customWidth="1"/>
    <col min="4358" max="4358" width="18.8984375" style="1" customWidth="1"/>
    <col min="4359" max="4359" width="8.8984375" style="1" customWidth="1"/>
    <col min="4360" max="4360" width="18.8984375" style="1" customWidth="1"/>
    <col min="4361" max="4361" width="12.59765625" style="1" customWidth="1"/>
    <col min="4362" max="4362" width="22.8984375" style="1" customWidth="1"/>
    <col min="4363" max="4612" width="8.796875" style="1"/>
    <col min="4613" max="4613" width="20.09765625" style="1" customWidth="1"/>
    <col min="4614" max="4614" width="18.8984375" style="1" customWidth="1"/>
    <col min="4615" max="4615" width="8.8984375" style="1" customWidth="1"/>
    <col min="4616" max="4616" width="18.8984375" style="1" customWidth="1"/>
    <col min="4617" max="4617" width="12.59765625" style="1" customWidth="1"/>
    <col min="4618" max="4618" width="22.8984375" style="1" customWidth="1"/>
    <col min="4619" max="4868" width="8.796875" style="1"/>
    <col min="4869" max="4869" width="20.09765625" style="1" customWidth="1"/>
    <col min="4870" max="4870" width="18.8984375" style="1" customWidth="1"/>
    <col min="4871" max="4871" width="8.8984375" style="1" customWidth="1"/>
    <col min="4872" max="4872" width="18.8984375" style="1" customWidth="1"/>
    <col min="4873" max="4873" width="12.59765625" style="1" customWidth="1"/>
    <col min="4874" max="4874" width="22.8984375" style="1" customWidth="1"/>
    <col min="4875" max="5124" width="8.796875" style="1"/>
    <col min="5125" max="5125" width="20.09765625" style="1" customWidth="1"/>
    <col min="5126" max="5126" width="18.8984375" style="1" customWidth="1"/>
    <col min="5127" max="5127" width="8.8984375" style="1" customWidth="1"/>
    <col min="5128" max="5128" width="18.8984375" style="1" customWidth="1"/>
    <col min="5129" max="5129" width="12.59765625" style="1" customWidth="1"/>
    <col min="5130" max="5130" width="22.8984375" style="1" customWidth="1"/>
    <col min="5131" max="5380" width="8.796875" style="1"/>
    <col min="5381" max="5381" width="20.09765625" style="1" customWidth="1"/>
    <col min="5382" max="5382" width="18.8984375" style="1" customWidth="1"/>
    <col min="5383" max="5383" width="8.8984375" style="1" customWidth="1"/>
    <col min="5384" max="5384" width="18.8984375" style="1" customWidth="1"/>
    <col min="5385" max="5385" width="12.59765625" style="1" customWidth="1"/>
    <col min="5386" max="5386" width="22.8984375" style="1" customWidth="1"/>
    <col min="5387" max="5636" width="8.796875" style="1"/>
    <col min="5637" max="5637" width="20.09765625" style="1" customWidth="1"/>
    <col min="5638" max="5638" width="18.8984375" style="1" customWidth="1"/>
    <col min="5639" max="5639" width="8.8984375" style="1" customWidth="1"/>
    <col min="5640" max="5640" width="18.8984375" style="1" customWidth="1"/>
    <col min="5641" max="5641" width="12.59765625" style="1" customWidth="1"/>
    <col min="5642" max="5642" width="22.8984375" style="1" customWidth="1"/>
    <col min="5643" max="5892" width="8.796875" style="1"/>
    <col min="5893" max="5893" width="20.09765625" style="1" customWidth="1"/>
    <col min="5894" max="5894" width="18.8984375" style="1" customWidth="1"/>
    <col min="5895" max="5895" width="8.8984375" style="1" customWidth="1"/>
    <col min="5896" max="5896" width="18.8984375" style="1" customWidth="1"/>
    <col min="5897" max="5897" width="12.59765625" style="1" customWidth="1"/>
    <col min="5898" max="5898" width="22.8984375" style="1" customWidth="1"/>
    <col min="5899" max="6148" width="8.796875" style="1"/>
    <col min="6149" max="6149" width="20.09765625" style="1" customWidth="1"/>
    <col min="6150" max="6150" width="18.8984375" style="1" customWidth="1"/>
    <col min="6151" max="6151" width="8.8984375" style="1" customWidth="1"/>
    <col min="6152" max="6152" width="18.8984375" style="1" customWidth="1"/>
    <col min="6153" max="6153" width="12.59765625" style="1" customWidth="1"/>
    <col min="6154" max="6154" width="22.8984375" style="1" customWidth="1"/>
    <col min="6155" max="6404" width="8.796875" style="1"/>
    <col min="6405" max="6405" width="20.09765625" style="1" customWidth="1"/>
    <col min="6406" max="6406" width="18.8984375" style="1" customWidth="1"/>
    <col min="6407" max="6407" width="8.8984375" style="1" customWidth="1"/>
    <col min="6408" max="6408" width="18.8984375" style="1" customWidth="1"/>
    <col min="6409" max="6409" width="12.59765625" style="1" customWidth="1"/>
    <col min="6410" max="6410" width="22.8984375" style="1" customWidth="1"/>
    <col min="6411" max="6660" width="8.796875" style="1"/>
    <col min="6661" max="6661" width="20.09765625" style="1" customWidth="1"/>
    <col min="6662" max="6662" width="18.8984375" style="1" customWidth="1"/>
    <col min="6663" max="6663" width="8.8984375" style="1" customWidth="1"/>
    <col min="6664" max="6664" width="18.8984375" style="1" customWidth="1"/>
    <col min="6665" max="6665" width="12.59765625" style="1" customWidth="1"/>
    <col min="6666" max="6666" width="22.8984375" style="1" customWidth="1"/>
    <col min="6667" max="6916" width="8.796875" style="1"/>
    <col min="6917" max="6917" width="20.09765625" style="1" customWidth="1"/>
    <col min="6918" max="6918" width="18.8984375" style="1" customWidth="1"/>
    <col min="6919" max="6919" width="8.8984375" style="1" customWidth="1"/>
    <col min="6920" max="6920" width="18.8984375" style="1" customWidth="1"/>
    <col min="6921" max="6921" width="12.59765625" style="1" customWidth="1"/>
    <col min="6922" max="6922" width="22.8984375" style="1" customWidth="1"/>
    <col min="6923" max="7172" width="8.796875" style="1"/>
    <col min="7173" max="7173" width="20.09765625" style="1" customWidth="1"/>
    <col min="7174" max="7174" width="18.8984375" style="1" customWidth="1"/>
    <col min="7175" max="7175" width="8.8984375" style="1" customWidth="1"/>
    <col min="7176" max="7176" width="18.8984375" style="1" customWidth="1"/>
    <col min="7177" max="7177" width="12.59765625" style="1" customWidth="1"/>
    <col min="7178" max="7178" width="22.8984375" style="1" customWidth="1"/>
    <col min="7179" max="7428" width="8.796875" style="1"/>
    <col min="7429" max="7429" width="20.09765625" style="1" customWidth="1"/>
    <col min="7430" max="7430" width="18.8984375" style="1" customWidth="1"/>
    <col min="7431" max="7431" width="8.8984375" style="1" customWidth="1"/>
    <col min="7432" max="7432" width="18.8984375" style="1" customWidth="1"/>
    <col min="7433" max="7433" width="12.59765625" style="1" customWidth="1"/>
    <col min="7434" max="7434" width="22.8984375" style="1" customWidth="1"/>
    <col min="7435" max="7684" width="8.796875" style="1"/>
    <col min="7685" max="7685" width="20.09765625" style="1" customWidth="1"/>
    <col min="7686" max="7686" width="18.8984375" style="1" customWidth="1"/>
    <col min="7687" max="7687" width="8.8984375" style="1" customWidth="1"/>
    <col min="7688" max="7688" width="18.8984375" style="1" customWidth="1"/>
    <col min="7689" max="7689" width="12.59765625" style="1" customWidth="1"/>
    <col min="7690" max="7690" width="22.8984375" style="1" customWidth="1"/>
    <col min="7691" max="7940" width="8.796875" style="1"/>
    <col min="7941" max="7941" width="20.09765625" style="1" customWidth="1"/>
    <col min="7942" max="7942" width="18.8984375" style="1" customWidth="1"/>
    <col min="7943" max="7943" width="8.8984375" style="1" customWidth="1"/>
    <col min="7944" max="7944" width="18.8984375" style="1" customWidth="1"/>
    <col min="7945" max="7945" width="12.59765625" style="1" customWidth="1"/>
    <col min="7946" max="7946" width="22.8984375" style="1" customWidth="1"/>
    <col min="7947" max="8196" width="8.796875" style="1"/>
    <col min="8197" max="8197" width="20.09765625" style="1" customWidth="1"/>
    <col min="8198" max="8198" width="18.8984375" style="1" customWidth="1"/>
    <col min="8199" max="8199" width="8.8984375" style="1" customWidth="1"/>
    <col min="8200" max="8200" width="18.8984375" style="1" customWidth="1"/>
    <col min="8201" max="8201" width="12.59765625" style="1" customWidth="1"/>
    <col min="8202" max="8202" width="22.8984375" style="1" customWidth="1"/>
    <col min="8203" max="8452" width="8.796875" style="1"/>
    <col min="8453" max="8453" width="20.09765625" style="1" customWidth="1"/>
    <col min="8454" max="8454" width="18.8984375" style="1" customWidth="1"/>
    <col min="8455" max="8455" width="8.8984375" style="1" customWidth="1"/>
    <col min="8456" max="8456" width="18.8984375" style="1" customWidth="1"/>
    <col min="8457" max="8457" width="12.59765625" style="1" customWidth="1"/>
    <col min="8458" max="8458" width="22.8984375" style="1" customWidth="1"/>
    <col min="8459" max="8708" width="8.796875" style="1"/>
    <col min="8709" max="8709" width="20.09765625" style="1" customWidth="1"/>
    <col min="8710" max="8710" width="18.8984375" style="1" customWidth="1"/>
    <col min="8711" max="8711" width="8.8984375" style="1" customWidth="1"/>
    <col min="8712" max="8712" width="18.8984375" style="1" customWidth="1"/>
    <col min="8713" max="8713" width="12.59765625" style="1" customWidth="1"/>
    <col min="8714" max="8714" width="22.8984375" style="1" customWidth="1"/>
    <col min="8715" max="8964" width="8.796875" style="1"/>
    <col min="8965" max="8965" width="20.09765625" style="1" customWidth="1"/>
    <col min="8966" max="8966" width="18.8984375" style="1" customWidth="1"/>
    <col min="8967" max="8967" width="8.8984375" style="1" customWidth="1"/>
    <col min="8968" max="8968" width="18.8984375" style="1" customWidth="1"/>
    <col min="8969" max="8969" width="12.59765625" style="1" customWidth="1"/>
    <col min="8970" max="8970" width="22.8984375" style="1" customWidth="1"/>
    <col min="8971" max="9220" width="8.796875" style="1"/>
    <col min="9221" max="9221" width="20.09765625" style="1" customWidth="1"/>
    <col min="9222" max="9222" width="18.8984375" style="1" customWidth="1"/>
    <col min="9223" max="9223" width="8.8984375" style="1" customWidth="1"/>
    <col min="9224" max="9224" width="18.8984375" style="1" customWidth="1"/>
    <col min="9225" max="9225" width="12.59765625" style="1" customWidth="1"/>
    <col min="9226" max="9226" width="22.8984375" style="1" customWidth="1"/>
    <col min="9227" max="9476" width="8.796875" style="1"/>
    <col min="9477" max="9477" width="20.09765625" style="1" customWidth="1"/>
    <col min="9478" max="9478" width="18.8984375" style="1" customWidth="1"/>
    <col min="9479" max="9479" width="8.8984375" style="1" customWidth="1"/>
    <col min="9480" max="9480" width="18.8984375" style="1" customWidth="1"/>
    <col min="9481" max="9481" width="12.59765625" style="1" customWidth="1"/>
    <col min="9482" max="9482" width="22.8984375" style="1" customWidth="1"/>
    <col min="9483" max="9732" width="8.796875" style="1"/>
    <col min="9733" max="9733" width="20.09765625" style="1" customWidth="1"/>
    <col min="9734" max="9734" width="18.8984375" style="1" customWidth="1"/>
    <col min="9735" max="9735" width="8.8984375" style="1" customWidth="1"/>
    <col min="9736" max="9736" width="18.8984375" style="1" customWidth="1"/>
    <col min="9737" max="9737" width="12.59765625" style="1" customWidth="1"/>
    <col min="9738" max="9738" width="22.8984375" style="1" customWidth="1"/>
    <col min="9739" max="9988" width="8.796875" style="1"/>
    <col min="9989" max="9989" width="20.09765625" style="1" customWidth="1"/>
    <col min="9990" max="9990" width="18.8984375" style="1" customWidth="1"/>
    <col min="9991" max="9991" width="8.8984375" style="1" customWidth="1"/>
    <col min="9992" max="9992" width="18.8984375" style="1" customWidth="1"/>
    <col min="9993" max="9993" width="12.59765625" style="1" customWidth="1"/>
    <col min="9994" max="9994" width="22.8984375" style="1" customWidth="1"/>
    <col min="9995" max="10244" width="8.796875" style="1"/>
    <col min="10245" max="10245" width="20.09765625" style="1" customWidth="1"/>
    <col min="10246" max="10246" width="18.8984375" style="1" customWidth="1"/>
    <col min="10247" max="10247" width="8.8984375" style="1" customWidth="1"/>
    <col min="10248" max="10248" width="18.8984375" style="1" customWidth="1"/>
    <col min="10249" max="10249" width="12.59765625" style="1" customWidth="1"/>
    <col min="10250" max="10250" width="22.8984375" style="1" customWidth="1"/>
    <col min="10251" max="10500" width="8.796875" style="1"/>
    <col min="10501" max="10501" width="20.09765625" style="1" customWidth="1"/>
    <col min="10502" max="10502" width="18.8984375" style="1" customWidth="1"/>
    <col min="10503" max="10503" width="8.8984375" style="1" customWidth="1"/>
    <col min="10504" max="10504" width="18.8984375" style="1" customWidth="1"/>
    <col min="10505" max="10505" width="12.59765625" style="1" customWidth="1"/>
    <col min="10506" max="10506" width="22.8984375" style="1" customWidth="1"/>
    <col min="10507" max="10756" width="8.796875" style="1"/>
    <col min="10757" max="10757" width="20.09765625" style="1" customWidth="1"/>
    <col min="10758" max="10758" width="18.8984375" style="1" customWidth="1"/>
    <col min="10759" max="10759" width="8.8984375" style="1" customWidth="1"/>
    <col min="10760" max="10760" width="18.8984375" style="1" customWidth="1"/>
    <col min="10761" max="10761" width="12.59765625" style="1" customWidth="1"/>
    <col min="10762" max="10762" width="22.8984375" style="1" customWidth="1"/>
    <col min="10763" max="11012" width="8.796875" style="1"/>
    <col min="11013" max="11013" width="20.09765625" style="1" customWidth="1"/>
    <col min="11014" max="11014" width="18.8984375" style="1" customWidth="1"/>
    <col min="11015" max="11015" width="8.8984375" style="1" customWidth="1"/>
    <col min="11016" max="11016" width="18.8984375" style="1" customWidth="1"/>
    <col min="11017" max="11017" width="12.59765625" style="1" customWidth="1"/>
    <col min="11018" max="11018" width="22.8984375" style="1" customWidth="1"/>
    <col min="11019" max="11268" width="8.796875" style="1"/>
    <col min="11269" max="11269" width="20.09765625" style="1" customWidth="1"/>
    <col min="11270" max="11270" width="18.8984375" style="1" customWidth="1"/>
    <col min="11271" max="11271" width="8.8984375" style="1" customWidth="1"/>
    <col min="11272" max="11272" width="18.8984375" style="1" customWidth="1"/>
    <col min="11273" max="11273" width="12.59765625" style="1" customWidth="1"/>
    <col min="11274" max="11274" width="22.8984375" style="1" customWidth="1"/>
    <col min="11275" max="11524" width="8.796875" style="1"/>
    <col min="11525" max="11525" width="20.09765625" style="1" customWidth="1"/>
    <col min="11526" max="11526" width="18.8984375" style="1" customWidth="1"/>
    <col min="11527" max="11527" width="8.8984375" style="1" customWidth="1"/>
    <col min="11528" max="11528" width="18.8984375" style="1" customWidth="1"/>
    <col min="11529" max="11529" width="12.59765625" style="1" customWidth="1"/>
    <col min="11530" max="11530" width="22.8984375" style="1" customWidth="1"/>
    <col min="11531" max="11780" width="8.796875" style="1"/>
    <col min="11781" max="11781" width="20.09765625" style="1" customWidth="1"/>
    <col min="11782" max="11782" width="18.8984375" style="1" customWidth="1"/>
    <col min="11783" max="11783" width="8.8984375" style="1" customWidth="1"/>
    <col min="11784" max="11784" width="18.8984375" style="1" customWidth="1"/>
    <col min="11785" max="11785" width="12.59765625" style="1" customWidth="1"/>
    <col min="11786" max="11786" width="22.8984375" style="1" customWidth="1"/>
    <col min="11787" max="12036" width="8.796875" style="1"/>
    <col min="12037" max="12037" width="20.09765625" style="1" customWidth="1"/>
    <col min="12038" max="12038" width="18.8984375" style="1" customWidth="1"/>
    <col min="12039" max="12039" width="8.8984375" style="1" customWidth="1"/>
    <col min="12040" max="12040" width="18.8984375" style="1" customWidth="1"/>
    <col min="12041" max="12041" width="12.59765625" style="1" customWidth="1"/>
    <col min="12042" max="12042" width="22.8984375" style="1" customWidth="1"/>
    <col min="12043" max="12292" width="8.796875" style="1"/>
    <col min="12293" max="12293" width="20.09765625" style="1" customWidth="1"/>
    <col min="12294" max="12294" width="18.8984375" style="1" customWidth="1"/>
    <col min="12295" max="12295" width="8.8984375" style="1" customWidth="1"/>
    <col min="12296" max="12296" width="18.8984375" style="1" customWidth="1"/>
    <col min="12297" max="12297" width="12.59765625" style="1" customWidth="1"/>
    <col min="12298" max="12298" width="22.8984375" style="1" customWidth="1"/>
    <col min="12299" max="12548" width="8.796875" style="1"/>
    <col min="12549" max="12549" width="20.09765625" style="1" customWidth="1"/>
    <col min="12550" max="12550" width="18.8984375" style="1" customWidth="1"/>
    <col min="12551" max="12551" width="8.8984375" style="1" customWidth="1"/>
    <col min="12552" max="12552" width="18.8984375" style="1" customWidth="1"/>
    <col min="12553" max="12553" width="12.59765625" style="1" customWidth="1"/>
    <col min="12554" max="12554" width="22.8984375" style="1" customWidth="1"/>
    <col min="12555" max="12804" width="8.796875" style="1"/>
    <col min="12805" max="12805" width="20.09765625" style="1" customWidth="1"/>
    <col min="12806" max="12806" width="18.8984375" style="1" customWidth="1"/>
    <col min="12807" max="12807" width="8.8984375" style="1" customWidth="1"/>
    <col min="12808" max="12808" width="18.8984375" style="1" customWidth="1"/>
    <col min="12809" max="12809" width="12.59765625" style="1" customWidth="1"/>
    <col min="12810" max="12810" width="22.8984375" style="1" customWidth="1"/>
    <col min="12811" max="13060" width="8.796875" style="1"/>
    <col min="13061" max="13061" width="20.09765625" style="1" customWidth="1"/>
    <col min="13062" max="13062" width="18.8984375" style="1" customWidth="1"/>
    <col min="13063" max="13063" width="8.8984375" style="1" customWidth="1"/>
    <col min="13064" max="13064" width="18.8984375" style="1" customWidth="1"/>
    <col min="13065" max="13065" width="12.59765625" style="1" customWidth="1"/>
    <col min="13066" max="13066" width="22.8984375" style="1" customWidth="1"/>
    <col min="13067" max="13316" width="8.796875" style="1"/>
    <col min="13317" max="13317" width="20.09765625" style="1" customWidth="1"/>
    <col min="13318" max="13318" width="18.8984375" style="1" customWidth="1"/>
    <col min="13319" max="13319" width="8.8984375" style="1" customWidth="1"/>
    <col min="13320" max="13320" width="18.8984375" style="1" customWidth="1"/>
    <col min="13321" max="13321" width="12.59765625" style="1" customWidth="1"/>
    <col min="13322" max="13322" width="22.8984375" style="1" customWidth="1"/>
    <col min="13323" max="13572" width="8.796875" style="1"/>
    <col min="13573" max="13573" width="20.09765625" style="1" customWidth="1"/>
    <col min="13574" max="13574" width="18.8984375" style="1" customWidth="1"/>
    <col min="13575" max="13575" width="8.8984375" style="1" customWidth="1"/>
    <col min="13576" max="13576" width="18.8984375" style="1" customWidth="1"/>
    <col min="13577" max="13577" width="12.59765625" style="1" customWidth="1"/>
    <col min="13578" max="13578" width="22.8984375" style="1" customWidth="1"/>
    <col min="13579" max="13828" width="8.796875" style="1"/>
    <col min="13829" max="13829" width="20.09765625" style="1" customWidth="1"/>
    <col min="13830" max="13830" width="18.8984375" style="1" customWidth="1"/>
    <col min="13831" max="13831" width="8.8984375" style="1" customWidth="1"/>
    <col min="13832" max="13832" width="18.8984375" style="1" customWidth="1"/>
    <col min="13833" max="13833" width="12.59765625" style="1" customWidth="1"/>
    <col min="13834" max="13834" width="22.8984375" style="1" customWidth="1"/>
    <col min="13835" max="14084" width="8.796875" style="1"/>
    <col min="14085" max="14085" width="20.09765625" style="1" customWidth="1"/>
    <col min="14086" max="14086" width="18.8984375" style="1" customWidth="1"/>
    <col min="14087" max="14087" width="8.8984375" style="1" customWidth="1"/>
    <col min="14088" max="14088" width="18.8984375" style="1" customWidth="1"/>
    <col min="14089" max="14089" width="12.59765625" style="1" customWidth="1"/>
    <col min="14090" max="14090" width="22.8984375" style="1" customWidth="1"/>
    <col min="14091" max="14340" width="8.796875" style="1"/>
    <col min="14341" max="14341" width="20.09765625" style="1" customWidth="1"/>
    <col min="14342" max="14342" width="18.8984375" style="1" customWidth="1"/>
    <col min="14343" max="14343" width="8.8984375" style="1" customWidth="1"/>
    <col min="14344" max="14344" width="18.8984375" style="1" customWidth="1"/>
    <col min="14345" max="14345" width="12.59765625" style="1" customWidth="1"/>
    <col min="14346" max="14346" width="22.8984375" style="1" customWidth="1"/>
    <col min="14347" max="14596" width="8.796875" style="1"/>
    <col min="14597" max="14597" width="20.09765625" style="1" customWidth="1"/>
    <col min="14598" max="14598" width="18.8984375" style="1" customWidth="1"/>
    <col min="14599" max="14599" width="8.8984375" style="1" customWidth="1"/>
    <col min="14600" max="14600" width="18.8984375" style="1" customWidth="1"/>
    <col min="14601" max="14601" width="12.59765625" style="1" customWidth="1"/>
    <col min="14602" max="14602" width="22.8984375" style="1" customWidth="1"/>
    <col min="14603" max="14852" width="8.796875" style="1"/>
    <col min="14853" max="14853" width="20.09765625" style="1" customWidth="1"/>
    <col min="14854" max="14854" width="18.8984375" style="1" customWidth="1"/>
    <col min="14855" max="14855" width="8.8984375" style="1" customWidth="1"/>
    <col min="14856" max="14856" width="18.8984375" style="1" customWidth="1"/>
    <col min="14857" max="14857" width="12.59765625" style="1" customWidth="1"/>
    <col min="14858" max="14858" width="22.8984375" style="1" customWidth="1"/>
    <col min="14859" max="15108" width="8.796875" style="1"/>
    <col min="15109" max="15109" width="20.09765625" style="1" customWidth="1"/>
    <col min="15110" max="15110" width="18.8984375" style="1" customWidth="1"/>
    <col min="15111" max="15111" width="8.8984375" style="1" customWidth="1"/>
    <col min="15112" max="15112" width="18.8984375" style="1" customWidth="1"/>
    <col min="15113" max="15113" width="12.59765625" style="1" customWidth="1"/>
    <col min="15114" max="15114" width="22.8984375" style="1" customWidth="1"/>
    <col min="15115" max="15364" width="8.796875" style="1"/>
    <col min="15365" max="15365" width="20.09765625" style="1" customWidth="1"/>
    <col min="15366" max="15366" width="18.8984375" style="1" customWidth="1"/>
    <col min="15367" max="15367" width="8.8984375" style="1" customWidth="1"/>
    <col min="15368" max="15368" width="18.8984375" style="1" customWidth="1"/>
    <col min="15369" max="15369" width="12.59765625" style="1" customWidth="1"/>
    <col min="15370" max="15370" width="22.8984375" style="1" customWidth="1"/>
    <col min="15371" max="15620" width="8.796875" style="1"/>
    <col min="15621" max="15621" width="20.09765625" style="1" customWidth="1"/>
    <col min="15622" max="15622" width="18.8984375" style="1" customWidth="1"/>
    <col min="15623" max="15623" width="8.8984375" style="1" customWidth="1"/>
    <col min="15624" max="15624" width="18.8984375" style="1" customWidth="1"/>
    <col min="15625" max="15625" width="12.59765625" style="1" customWidth="1"/>
    <col min="15626" max="15626" width="22.8984375" style="1" customWidth="1"/>
    <col min="15627" max="15876" width="8.796875" style="1"/>
    <col min="15877" max="15877" width="20.09765625" style="1" customWidth="1"/>
    <col min="15878" max="15878" width="18.8984375" style="1" customWidth="1"/>
    <col min="15879" max="15879" width="8.8984375" style="1" customWidth="1"/>
    <col min="15880" max="15880" width="18.8984375" style="1" customWidth="1"/>
    <col min="15881" max="15881" width="12.59765625" style="1" customWidth="1"/>
    <col min="15882" max="15882" width="22.8984375" style="1" customWidth="1"/>
    <col min="15883" max="16132" width="8.796875" style="1"/>
    <col min="16133" max="16133" width="20.09765625" style="1" customWidth="1"/>
    <col min="16134" max="16134" width="18.8984375" style="1" customWidth="1"/>
    <col min="16135" max="16135" width="8.8984375" style="1" customWidth="1"/>
    <col min="16136" max="16136" width="18.8984375" style="1" customWidth="1"/>
    <col min="16137" max="16137" width="12.59765625" style="1" customWidth="1"/>
    <col min="16138" max="16138" width="22.8984375" style="1" customWidth="1"/>
    <col min="16139" max="16384" width="8.796875" style="1"/>
  </cols>
  <sheetData>
    <row r="1" spans="1:25" ht="18.75" customHeight="1">
      <c r="I1" s="104"/>
      <c r="J1" s="104"/>
    </row>
    <row r="2" spans="1:25" ht="18.75" customHeight="1">
      <c r="B2" s="101" t="s">
        <v>29</v>
      </c>
      <c r="C2" s="101"/>
      <c r="I2" s="103" t="s">
        <v>28</v>
      </c>
      <c r="J2" s="103"/>
    </row>
    <row r="3" spans="1:25" s="99" customFormat="1">
      <c r="A3" s="102"/>
      <c r="B3" s="101"/>
      <c r="C3" s="101"/>
      <c r="R3" s="100"/>
      <c r="S3" s="100"/>
      <c r="T3" s="100"/>
      <c r="U3" s="100"/>
      <c r="V3" s="100"/>
      <c r="W3" s="100"/>
      <c r="X3" s="100"/>
      <c r="Y3" s="100"/>
    </row>
    <row r="4" spans="1:25" ht="32.25" customHeight="1">
      <c r="B4" s="98" t="s">
        <v>27</v>
      </c>
      <c r="C4" s="98"/>
      <c r="D4" s="98"/>
      <c r="E4" s="98"/>
      <c r="F4" s="98"/>
      <c r="G4" s="98"/>
      <c r="H4" s="98"/>
      <c r="I4" s="98"/>
      <c r="J4" s="98"/>
    </row>
    <row r="5" spans="1:25" ht="15" customHeight="1" thickBot="1"/>
    <row r="6" spans="1:25" ht="36.75" customHeight="1">
      <c r="A6" s="2"/>
      <c r="B6" s="97" t="s">
        <v>26</v>
      </c>
      <c r="C6" s="96"/>
      <c r="D6" s="95"/>
      <c r="E6" s="95"/>
      <c r="F6" s="95"/>
      <c r="G6" s="95"/>
      <c r="H6" s="95"/>
      <c r="I6" s="95"/>
      <c r="J6" s="94"/>
    </row>
    <row r="7" spans="1:25" ht="36.75" customHeight="1" thickBot="1">
      <c r="A7" s="2"/>
      <c r="B7" s="93" t="s">
        <v>25</v>
      </c>
      <c r="C7" s="92"/>
      <c r="D7" s="91"/>
      <c r="E7" s="91"/>
      <c r="F7" s="91"/>
      <c r="G7" s="91"/>
      <c r="H7" s="91"/>
      <c r="I7" s="91"/>
      <c r="J7" s="90"/>
    </row>
    <row r="8" spans="1:25" ht="16.5" customHeight="1">
      <c r="A8" s="2"/>
      <c r="B8" s="2"/>
      <c r="C8" s="2"/>
      <c r="D8" s="2"/>
      <c r="E8" s="2"/>
      <c r="F8" s="2"/>
      <c r="G8" s="2"/>
      <c r="H8" s="2"/>
      <c r="I8" s="2"/>
      <c r="J8" s="2"/>
    </row>
    <row r="9" spans="1:25" ht="16.5" customHeight="1" thickBot="1">
      <c r="A9" s="2"/>
      <c r="B9" s="2" t="s">
        <v>24</v>
      </c>
      <c r="C9" s="2"/>
      <c r="D9" s="2"/>
      <c r="E9" s="2"/>
      <c r="F9" s="2"/>
      <c r="G9" s="2"/>
      <c r="H9" s="2"/>
      <c r="I9" s="2"/>
      <c r="J9" s="2"/>
    </row>
    <row r="10" spans="1:25" ht="80.25" customHeight="1">
      <c r="A10" s="2"/>
      <c r="B10" s="89" t="s">
        <v>23</v>
      </c>
      <c r="C10" s="88"/>
      <c r="D10" s="88"/>
      <c r="E10" s="88"/>
      <c r="F10" s="88"/>
      <c r="G10" s="88"/>
      <c r="H10" s="88"/>
      <c r="I10" s="88"/>
      <c r="J10" s="87"/>
    </row>
    <row r="11" spans="1:25" ht="21" customHeight="1">
      <c r="A11" s="2"/>
      <c r="B11" s="86" t="s">
        <v>22</v>
      </c>
      <c r="C11" s="85" t="s">
        <v>21</v>
      </c>
      <c r="D11" s="84"/>
      <c r="E11" s="83"/>
      <c r="F11" s="82" t="s">
        <v>20</v>
      </c>
      <c r="G11" s="81" t="s">
        <v>18</v>
      </c>
      <c r="H11" s="80"/>
      <c r="I11" s="80"/>
      <c r="J11" s="79"/>
    </row>
    <row r="12" spans="1:25" ht="36.75" customHeight="1">
      <c r="A12" s="2"/>
      <c r="B12" s="75"/>
      <c r="C12" s="74"/>
      <c r="D12" s="73"/>
      <c r="E12" s="72"/>
      <c r="F12" s="71"/>
      <c r="G12" s="78"/>
      <c r="H12" s="77"/>
      <c r="I12" s="77"/>
      <c r="J12" s="76"/>
    </row>
    <row r="13" spans="1:25" ht="36.75" customHeight="1">
      <c r="A13" s="2"/>
      <c r="B13" s="75"/>
      <c r="C13" s="74"/>
      <c r="D13" s="73"/>
      <c r="E13" s="72"/>
      <c r="F13" s="71"/>
      <c r="G13" s="70" t="s">
        <v>17</v>
      </c>
      <c r="H13" s="70"/>
      <c r="I13" s="63"/>
      <c r="J13" s="62"/>
    </row>
    <row r="14" spans="1:25" ht="36.75" customHeight="1">
      <c r="A14" s="2"/>
      <c r="B14" s="75"/>
      <c r="C14" s="74"/>
      <c r="D14" s="73"/>
      <c r="E14" s="72"/>
      <c r="F14" s="71"/>
      <c r="G14" s="64" t="s">
        <v>16</v>
      </c>
      <c r="H14" s="64"/>
      <c r="I14" s="63"/>
      <c r="J14" s="62"/>
    </row>
    <row r="15" spans="1:25" ht="21" customHeight="1">
      <c r="A15" s="2"/>
      <c r="B15" s="75"/>
      <c r="C15" s="74"/>
      <c r="D15" s="73"/>
      <c r="E15" s="72"/>
      <c r="F15" s="82" t="s">
        <v>19</v>
      </c>
      <c r="G15" s="81" t="s">
        <v>18</v>
      </c>
      <c r="H15" s="80"/>
      <c r="I15" s="80"/>
      <c r="J15" s="79"/>
    </row>
    <row r="16" spans="1:25" ht="36.75" customHeight="1">
      <c r="A16" s="2"/>
      <c r="B16" s="75"/>
      <c r="C16" s="74"/>
      <c r="D16" s="73"/>
      <c r="E16" s="72"/>
      <c r="F16" s="71"/>
      <c r="G16" s="78"/>
      <c r="H16" s="77"/>
      <c r="I16" s="77"/>
      <c r="J16" s="76"/>
    </row>
    <row r="17" spans="1:10" ht="36.75" customHeight="1">
      <c r="A17" s="2"/>
      <c r="B17" s="75"/>
      <c r="C17" s="74"/>
      <c r="D17" s="73"/>
      <c r="E17" s="72"/>
      <c r="F17" s="71"/>
      <c r="G17" s="70" t="s">
        <v>17</v>
      </c>
      <c r="H17" s="70"/>
      <c r="I17" s="63"/>
      <c r="J17" s="62"/>
    </row>
    <row r="18" spans="1:10" ht="36.75" customHeight="1">
      <c r="A18" s="2"/>
      <c r="B18" s="69"/>
      <c r="C18" s="68"/>
      <c r="D18" s="67"/>
      <c r="E18" s="66"/>
      <c r="F18" s="65"/>
      <c r="G18" s="64" t="s">
        <v>16</v>
      </c>
      <c r="H18" s="64"/>
      <c r="I18" s="63"/>
      <c r="J18" s="62"/>
    </row>
    <row r="19" spans="1:10" ht="29.25" customHeight="1">
      <c r="A19" s="2"/>
      <c r="B19" s="61" t="s">
        <v>15</v>
      </c>
      <c r="C19" s="60" t="s">
        <v>14</v>
      </c>
      <c r="D19" s="57"/>
      <c r="E19" s="59"/>
      <c r="F19" s="58" t="s">
        <v>13</v>
      </c>
      <c r="G19" s="57"/>
      <c r="H19" s="57"/>
      <c r="I19" s="56"/>
      <c r="J19" s="55"/>
    </row>
    <row r="20" spans="1:10" ht="30.75" customHeight="1" thickBot="1">
      <c r="A20" s="2"/>
      <c r="B20" s="54"/>
      <c r="C20" s="53"/>
      <c r="D20" s="51"/>
      <c r="E20" s="52"/>
      <c r="F20" s="51"/>
      <c r="G20" s="51"/>
      <c r="H20" s="51"/>
      <c r="I20" s="50"/>
      <c r="J20" s="49"/>
    </row>
    <row r="21" spans="1:10" ht="30.75" customHeight="1" thickBot="1">
      <c r="A21" s="2"/>
      <c r="B21" s="48" t="s">
        <v>12</v>
      </c>
      <c r="C21" s="2"/>
      <c r="D21" s="2"/>
      <c r="E21" s="47" t="str" cm="1">
        <f t="array" ref="E21">IF(AND(2&gt;=I23:I25,8&lt;=I23:I25),"規定されている定員を超過しています。","")</f>
        <v/>
      </c>
      <c r="F21" s="47"/>
      <c r="G21" s="47"/>
      <c r="H21" s="47"/>
      <c r="I21" s="2"/>
      <c r="J21" s="2"/>
    </row>
    <row r="22" spans="1:10" ht="46.5" customHeight="1" thickBot="1">
      <c r="A22" s="2"/>
      <c r="B22" s="46"/>
      <c r="C22" s="45"/>
      <c r="D22" s="44" t="s">
        <v>11</v>
      </c>
      <c r="E22" s="43"/>
      <c r="F22" s="43"/>
      <c r="G22" s="43"/>
      <c r="H22" s="42"/>
      <c r="I22" s="41" t="s">
        <v>10</v>
      </c>
      <c r="J22" s="40" t="s">
        <v>9</v>
      </c>
    </row>
    <row r="23" spans="1:10" ht="29.25" customHeight="1">
      <c r="A23" s="2"/>
      <c r="B23" s="24" t="s">
        <v>8</v>
      </c>
      <c r="C23" s="39" t="s">
        <v>4</v>
      </c>
      <c r="D23" s="36"/>
      <c r="E23" s="35"/>
      <c r="F23" s="35"/>
      <c r="G23" s="35"/>
      <c r="H23" s="34"/>
      <c r="I23" s="20"/>
      <c r="J23" s="19"/>
    </row>
    <row r="24" spans="1:10" ht="29.25" customHeight="1">
      <c r="A24" s="2"/>
      <c r="B24" s="13"/>
      <c r="C24" s="38" t="s">
        <v>3</v>
      </c>
      <c r="D24" s="33"/>
      <c r="E24" s="32"/>
      <c r="F24" s="32"/>
      <c r="G24" s="32"/>
      <c r="H24" s="31"/>
      <c r="I24" s="15"/>
      <c r="J24" s="14"/>
    </row>
    <row r="25" spans="1:10" ht="29.25" customHeight="1" thickBot="1">
      <c r="A25" s="2"/>
      <c r="B25" s="13"/>
      <c r="C25" s="37" t="s">
        <v>2</v>
      </c>
      <c r="D25" s="30"/>
      <c r="E25" s="29"/>
      <c r="F25" s="29"/>
      <c r="G25" s="29"/>
      <c r="H25" s="28"/>
      <c r="I25" s="9"/>
      <c r="J25" s="8"/>
    </row>
    <row r="26" spans="1:10" ht="29.25" customHeight="1" thickBot="1">
      <c r="A26" s="2"/>
      <c r="B26" s="7"/>
      <c r="C26" s="6" t="s">
        <v>1</v>
      </c>
      <c r="D26" s="6"/>
      <c r="E26" s="6"/>
      <c r="F26" s="6"/>
      <c r="G26" s="6"/>
      <c r="H26" s="6"/>
      <c r="I26" s="5">
        <f>SUM(I23:I25)</f>
        <v>0</v>
      </c>
      <c r="J26" s="4">
        <f>SUM(J23:J25)</f>
        <v>0</v>
      </c>
    </row>
    <row r="27" spans="1:10" ht="29.25" customHeight="1" thickBot="1">
      <c r="A27" s="2"/>
      <c r="B27" s="27"/>
      <c r="C27" s="27"/>
      <c r="D27" s="26"/>
      <c r="E27" s="26"/>
      <c r="F27" s="26"/>
      <c r="G27" s="26"/>
      <c r="H27" s="26"/>
      <c r="I27" s="3" t="str">
        <f>(IF(OR(I26&lt;=1,I26&gt;=8),"住居の定員が規定の定員数を満たしていません。↑",""))</f>
        <v>住居の定員が規定の定員数を満たしていません。↑</v>
      </c>
      <c r="J27" s="25"/>
    </row>
    <row r="28" spans="1:10" ht="29.25" customHeight="1">
      <c r="A28" s="2"/>
      <c r="B28" s="24" t="s">
        <v>7</v>
      </c>
      <c r="C28" s="23" t="s">
        <v>4</v>
      </c>
      <c r="D28" s="36"/>
      <c r="E28" s="35"/>
      <c r="F28" s="35"/>
      <c r="G28" s="35"/>
      <c r="H28" s="34"/>
      <c r="I28" s="20"/>
      <c r="J28" s="19">
        <v>1</v>
      </c>
    </row>
    <row r="29" spans="1:10" ht="29.25" customHeight="1">
      <c r="A29" s="2"/>
      <c r="B29" s="13"/>
      <c r="C29" s="18" t="s">
        <v>3</v>
      </c>
      <c r="D29" s="33"/>
      <c r="E29" s="32"/>
      <c r="F29" s="32"/>
      <c r="G29" s="32"/>
      <c r="H29" s="31"/>
      <c r="I29" s="15"/>
      <c r="J29" s="14"/>
    </row>
    <row r="30" spans="1:10" ht="29.25" customHeight="1" thickBot="1">
      <c r="A30" s="2"/>
      <c r="B30" s="13"/>
      <c r="C30" s="12" t="s">
        <v>2</v>
      </c>
      <c r="D30" s="30"/>
      <c r="E30" s="29"/>
      <c r="F30" s="29"/>
      <c r="G30" s="29"/>
      <c r="H30" s="28"/>
      <c r="I30" s="9"/>
      <c r="J30" s="8"/>
    </row>
    <row r="31" spans="1:10" ht="29.25" customHeight="1" thickBot="1">
      <c r="A31" s="2"/>
      <c r="B31" s="7"/>
      <c r="C31" s="6" t="s">
        <v>1</v>
      </c>
      <c r="D31" s="6"/>
      <c r="E31" s="6"/>
      <c r="F31" s="6"/>
      <c r="G31" s="6"/>
      <c r="H31" s="6"/>
      <c r="I31" s="5">
        <f>SUM(I28:I30)</f>
        <v>0</v>
      </c>
      <c r="J31" s="4">
        <f>SUM(J28:J30)</f>
        <v>1</v>
      </c>
    </row>
    <row r="32" spans="1:10" ht="29.25" customHeight="1" thickBot="1">
      <c r="A32" s="2"/>
      <c r="B32" s="27"/>
      <c r="C32" s="27"/>
      <c r="D32" s="26"/>
      <c r="E32" s="26"/>
      <c r="F32" s="26"/>
      <c r="G32" s="26"/>
      <c r="H32" s="26"/>
      <c r="I32" s="3" t="str">
        <f>(IF(OR(I31&lt;=1,I31&gt;=8),"住居の定員が規定の定員数を満たしていません。↑",""))</f>
        <v>住居の定員が規定の定員数を満たしていません。↑</v>
      </c>
      <c r="J32" s="25"/>
    </row>
    <row r="33" spans="1:10" ht="29.25" customHeight="1">
      <c r="A33" s="2"/>
      <c r="B33" s="24" t="s">
        <v>6</v>
      </c>
      <c r="C33" s="23" t="s">
        <v>4</v>
      </c>
      <c r="D33" s="22"/>
      <c r="E33" s="21"/>
      <c r="F33" s="21"/>
      <c r="G33" s="21"/>
      <c r="H33" s="21"/>
      <c r="I33" s="20"/>
      <c r="J33" s="19">
        <v>1</v>
      </c>
    </row>
    <row r="34" spans="1:10" ht="29.25" customHeight="1">
      <c r="A34" s="2"/>
      <c r="B34" s="13"/>
      <c r="C34" s="18" t="s">
        <v>3</v>
      </c>
      <c r="D34" s="17"/>
      <c r="E34" s="16"/>
      <c r="F34" s="16"/>
      <c r="G34" s="16"/>
      <c r="H34" s="16"/>
      <c r="I34" s="15"/>
      <c r="J34" s="14"/>
    </row>
    <row r="35" spans="1:10" ht="29.25" customHeight="1" thickBot="1">
      <c r="A35" s="2"/>
      <c r="B35" s="13"/>
      <c r="C35" s="12" t="s">
        <v>2</v>
      </c>
      <c r="D35" s="11"/>
      <c r="E35" s="10"/>
      <c r="F35" s="10"/>
      <c r="G35" s="10"/>
      <c r="H35" s="10"/>
      <c r="I35" s="9"/>
      <c r="J35" s="8"/>
    </row>
    <row r="36" spans="1:10" ht="29.25" customHeight="1" thickBot="1">
      <c r="A36" s="2"/>
      <c r="B36" s="7"/>
      <c r="C36" s="6" t="s">
        <v>1</v>
      </c>
      <c r="D36" s="6"/>
      <c r="E36" s="6"/>
      <c r="F36" s="6"/>
      <c r="G36" s="6"/>
      <c r="H36" s="6"/>
      <c r="I36" s="5">
        <f>SUM(I33:I35)</f>
        <v>0</v>
      </c>
      <c r="J36" s="4">
        <f>SUM(J33:J35)</f>
        <v>1</v>
      </c>
    </row>
    <row r="37" spans="1:10" ht="29.25" customHeight="1" thickBot="1">
      <c r="A37" s="2"/>
      <c r="B37" s="27"/>
      <c r="C37" s="27"/>
      <c r="D37" s="26"/>
      <c r="E37" s="26"/>
      <c r="F37" s="26"/>
      <c r="G37" s="26"/>
      <c r="H37" s="26"/>
      <c r="I37" s="3" t="str">
        <f>(IF(OR(I36&lt;=1,I36&gt;=8),"住居の定員が規定の定員数を満たしていません。↑",""))</f>
        <v>住居の定員が規定の定員数を満たしていません。↑</v>
      </c>
      <c r="J37" s="25"/>
    </row>
    <row r="38" spans="1:10" ht="29.25" customHeight="1">
      <c r="A38" s="2"/>
      <c r="B38" s="24" t="s">
        <v>5</v>
      </c>
      <c r="C38" s="23" t="s">
        <v>4</v>
      </c>
      <c r="D38" s="22"/>
      <c r="E38" s="21"/>
      <c r="F38" s="21"/>
      <c r="G38" s="21"/>
      <c r="H38" s="21"/>
      <c r="I38" s="20"/>
      <c r="J38" s="19">
        <v>1</v>
      </c>
    </row>
    <row r="39" spans="1:10" ht="29.25" customHeight="1">
      <c r="A39" s="2"/>
      <c r="B39" s="13"/>
      <c r="C39" s="18" t="s">
        <v>3</v>
      </c>
      <c r="D39" s="17"/>
      <c r="E39" s="16"/>
      <c r="F39" s="16"/>
      <c r="G39" s="16"/>
      <c r="H39" s="16"/>
      <c r="I39" s="15"/>
      <c r="J39" s="14"/>
    </row>
    <row r="40" spans="1:10" ht="29.25" customHeight="1" thickBot="1">
      <c r="A40" s="2"/>
      <c r="B40" s="13"/>
      <c r="C40" s="12" t="s">
        <v>2</v>
      </c>
      <c r="D40" s="11"/>
      <c r="E40" s="10"/>
      <c r="F40" s="10"/>
      <c r="G40" s="10"/>
      <c r="H40" s="10"/>
      <c r="I40" s="9"/>
      <c r="J40" s="8"/>
    </row>
    <row r="41" spans="1:10" ht="29.25" customHeight="1" thickBot="1">
      <c r="A41" s="2"/>
      <c r="B41" s="7"/>
      <c r="C41" s="6" t="s">
        <v>1</v>
      </c>
      <c r="D41" s="6"/>
      <c r="E41" s="6"/>
      <c r="F41" s="6"/>
      <c r="G41" s="6"/>
      <c r="H41" s="6"/>
      <c r="I41" s="5">
        <f>SUM(I38:I40)</f>
        <v>0</v>
      </c>
      <c r="J41" s="4">
        <f>SUM(J38:J40)</f>
        <v>1</v>
      </c>
    </row>
    <row r="42" spans="1:10" ht="29.25" customHeight="1">
      <c r="B42" s="2"/>
      <c r="C42" s="2"/>
      <c r="D42" s="2"/>
      <c r="E42" s="2"/>
      <c r="F42" s="2"/>
      <c r="G42" s="2"/>
      <c r="H42" s="2"/>
      <c r="I42" s="3" t="str">
        <f>(IF(OR(I41&lt;=1,I41&gt;=8),"住居の定員が規定の定員数を満たしていません。↑",""))</f>
        <v>住居の定員が規定の定員数を満たしていません。↑</v>
      </c>
      <c r="J42" s="2"/>
    </row>
    <row r="43" spans="1:10" ht="14.4">
      <c r="B43" s="2" t="s">
        <v>0</v>
      </c>
      <c r="C43" s="2"/>
      <c r="D43" s="2"/>
      <c r="E43" s="2"/>
      <c r="F43" s="2"/>
      <c r="G43" s="2"/>
      <c r="H43" s="2"/>
      <c r="I43" s="2"/>
      <c r="J43" s="2"/>
    </row>
  </sheetData>
  <mergeCells count="50">
    <mergeCell ref="B10:J10"/>
    <mergeCell ref="I18:J18"/>
    <mergeCell ref="B2:C3"/>
    <mergeCell ref="R3:Y3"/>
    <mergeCell ref="I2:J2"/>
    <mergeCell ref="B19:B20"/>
    <mergeCell ref="G14:H14"/>
    <mergeCell ref="I1:J1"/>
    <mergeCell ref="B4:J4"/>
    <mergeCell ref="C6:J6"/>
    <mergeCell ref="C7:J7"/>
    <mergeCell ref="B11:B18"/>
    <mergeCell ref="C11:E18"/>
    <mergeCell ref="B28:B31"/>
    <mergeCell ref="D28:H28"/>
    <mergeCell ref="D29:H29"/>
    <mergeCell ref="D30:H30"/>
    <mergeCell ref="C31:H31"/>
    <mergeCell ref="B33:B36"/>
    <mergeCell ref="B22:C22"/>
    <mergeCell ref="D22:H22"/>
    <mergeCell ref="B23:B26"/>
    <mergeCell ref="D23:H23"/>
    <mergeCell ref="D24:H24"/>
    <mergeCell ref="D25:H25"/>
    <mergeCell ref="C26:H26"/>
    <mergeCell ref="B38:B41"/>
    <mergeCell ref="D38:H38"/>
    <mergeCell ref="D39:H39"/>
    <mergeCell ref="D40:H40"/>
    <mergeCell ref="C41:H41"/>
    <mergeCell ref="D34:H34"/>
    <mergeCell ref="D35:H35"/>
    <mergeCell ref="C36:H36"/>
    <mergeCell ref="G15:J15"/>
    <mergeCell ref="I14:J14"/>
    <mergeCell ref="G16:J16"/>
    <mergeCell ref="C19:E20"/>
    <mergeCell ref="F19:H20"/>
    <mergeCell ref="I19:J20"/>
    <mergeCell ref="D33:H33"/>
    <mergeCell ref="F11:F14"/>
    <mergeCell ref="F15:F18"/>
    <mergeCell ref="I13:J13"/>
    <mergeCell ref="I17:J17"/>
    <mergeCell ref="G11:J11"/>
    <mergeCell ref="G12:J12"/>
    <mergeCell ref="G13:H13"/>
    <mergeCell ref="G17:H17"/>
    <mergeCell ref="G18:H18"/>
  </mergeCells>
  <phoneticPr fontId="3"/>
  <conditionalFormatting sqref="I23">
    <cfRule type="cellIs" dxfId="3" priority="4" operator="notBetween">
      <formula>2</formula>
      <formula>7</formula>
    </cfRule>
  </conditionalFormatting>
  <conditionalFormatting sqref="I28">
    <cfRule type="cellIs" dxfId="2" priority="3" operator="notBetween">
      <formula>2</formula>
      <formula>7</formula>
    </cfRule>
  </conditionalFormatting>
  <conditionalFormatting sqref="I33">
    <cfRule type="cellIs" dxfId="1" priority="2" operator="notBetween">
      <formula>2</formula>
      <formula>7</formula>
    </cfRule>
  </conditionalFormatting>
  <conditionalFormatting sqref="I38">
    <cfRule type="cellIs" dxfId="0" priority="1" operator="notBetween">
      <formula>2</formula>
      <formula>7</formula>
    </cfRule>
  </conditionalFormatting>
  <dataValidations count="4">
    <dataValidation type="list" allowBlank="1" showInputMessage="1" showErrorMessage="1" sqref="I19:J20" xr:uid="{E598A273-52B5-486E-A449-4E77DBC61E01}">
      <formula1>"可,不可"</formula1>
    </dataValidation>
    <dataValidation type="list" allowBlank="1" showInputMessage="1" showErrorMessage="1" sqref="I18:J18 I14:J14" xr:uid="{56C2D4CA-014A-4023-9CCE-46F95B24E1B7}">
      <formula1>"有（世話人又は生活支援員）,無"</formula1>
    </dataValidation>
    <dataValidation type="list" allowBlank="1" showInputMessage="1" showErrorMessage="1" sqref="I13:J13 I17:J17" xr:uid="{EA459368-96AA-4FD9-B744-4303551CF216}">
      <formula1>"有,無"</formula1>
    </dataValidation>
    <dataValidation type="list" allowBlank="1" showInputMessage="1" showErrorMessage="1" sqref="C7:J7" xr:uid="{F87E08EC-2A32-455B-8237-0C1494CA3E97}">
      <formula1>"１　新規,２　変更,３　終了"</formula1>
    </dataValidation>
  </dataValidations>
  <pageMargins left="0.75" right="0.75" top="1" bottom="1" header="0.51200000000000001" footer="0.51200000000000001"/>
  <pageSetup paperSize="9" scale="5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別紙40(自立生活支援Ⅲ)</vt:lpstr>
      <vt:lpstr>'別紙40(自立生活支援Ⅲ)'!Print_Area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福地　沙希</dc:creator>
  <cp:lastModifiedBy>福地　沙希</cp:lastModifiedBy>
  <dcterms:created xsi:type="dcterms:W3CDTF">2015-06-05T18:19:34Z</dcterms:created>
  <dcterms:modified xsi:type="dcterms:W3CDTF">2026-03-31T04:16:30Z</dcterms:modified>
</cp:coreProperties>
</file>