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10.226.120.2\共有\●●施設係・就労支援係共有●●\09 書式ライブラリー様式\02 就労支援担当\R8\04 0903\02 修正版\"/>
    </mc:Choice>
  </mc:AlternateContent>
  <xr:revisionPtr revIDLastSave="0" documentId="13_ncr:1_{67764033-535E-4031-8EB7-5B6E0000D17E}" xr6:coauthVersionLast="47" xr6:coauthVersionMax="47" xr10:uidLastSave="{00000000-0000-0000-0000-000000000000}"/>
  <bookViews>
    <workbookView xWindow="-108" yWindow="-108" windowWidth="23256" windowHeight="12456" xr2:uid="{00000000-000D-0000-FFFF-FFFF00000000}"/>
  </bookViews>
  <sheets>
    <sheet name="Ｂ型基本報酬算定区分" sheetId="8" r:id="rId1"/>
    <sheet name="Ｂ型基本報酬算定区分【記載例】" sheetId="9" r:id="rId2"/>
  </sheets>
  <externalReferences>
    <externalReference r:id="rId3"/>
    <externalReference r:id="rId4"/>
    <externalReference r:id="rId5"/>
    <externalReference r:id="rId6"/>
  </externalReferences>
  <definedNames>
    <definedName name="____________________________________________________________________kk29" localSheetId="0">#REF!</definedName>
    <definedName name="____________________________________________________________________kk29" localSheetId="1">#REF!</definedName>
    <definedName name="____________________________________________________________________kk29">#REF!</definedName>
    <definedName name="___________________________________________________________________kk29" localSheetId="0">#REF!</definedName>
    <definedName name="___________________________________________________________________kk29" localSheetId="1">#REF!</definedName>
    <definedName name="___________________________________________________________________kk29">#REF!</definedName>
    <definedName name="__________________________________________________________________kk29" localSheetId="0">#REF!</definedName>
    <definedName name="__________________________________________________________________kk29" localSheetId="1">#REF!</definedName>
    <definedName name="__________________________________________________________________kk29">#REF!</definedName>
    <definedName name="_________________________________________________________________kk06" localSheetId="0">#REF!</definedName>
    <definedName name="_________________________________________________________________kk06" localSheetId="1">#REF!</definedName>
    <definedName name="_________________________________________________________________kk06">#REF!</definedName>
    <definedName name="_________________________________________________________________kk29" localSheetId="0">#REF!</definedName>
    <definedName name="_________________________________________________________________kk29" localSheetId="1">#REF!</definedName>
    <definedName name="_________________________________________________________________kk29">#REF!</definedName>
    <definedName name="________________________________________________________________kk06" localSheetId="0">#REF!</definedName>
    <definedName name="________________________________________________________________kk06" localSheetId="1">#REF!</definedName>
    <definedName name="________________________________________________________________kk06">#REF!</definedName>
    <definedName name="________________________________________________________________kk29" localSheetId="0">#REF!</definedName>
    <definedName name="________________________________________________________________kk29" localSheetId="1">#REF!</definedName>
    <definedName name="________________________________________________________________kk29">#REF!</definedName>
    <definedName name="_______________________________________________________________kk06" localSheetId="0">#REF!</definedName>
    <definedName name="_______________________________________________________________kk06" localSheetId="1">#REF!</definedName>
    <definedName name="_______________________________________________________________kk06">#REF!</definedName>
    <definedName name="_______________________________________________________________kk29" localSheetId="0">#REF!</definedName>
    <definedName name="_______________________________________________________________kk29" localSheetId="1">#REF!</definedName>
    <definedName name="_______________________________________________________________kk29">#REF!</definedName>
    <definedName name="______________________________________________________________kk06" localSheetId="0">#REF!</definedName>
    <definedName name="______________________________________________________________kk06" localSheetId="1">#REF!</definedName>
    <definedName name="______________________________________________________________kk06">#REF!</definedName>
    <definedName name="______________________________________________________________kk29" localSheetId="0">#REF!</definedName>
    <definedName name="______________________________________________________________kk29" localSheetId="1">#REF!</definedName>
    <definedName name="______________________________________________________________kk29">#REF!</definedName>
    <definedName name="_____________________________________________________________kk06" localSheetId="0">#REF!</definedName>
    <definedName name="_____________________________________________________________kk06" localSheetId="1">#REF!</definedName>
    <definedName name="_____________________________________________________________kk06">#REF!</definedName>
    <definedName name="_____________________________________________________________kk29" localSheetId="0">#REF!</definedName>
    <definedName name="_____________________________________________________________kk29" localSheetId="1">#REF!</definedName>
    <definedName name="_____________________________________________________________kk29">#REF!</definedName>
    <definedName name="____________________________________________________________kk06" localSheetId="0">#REF!</definedName>
    <definedName name="____________________________________________________________kk06" localSheetId="1">#REF!</definedName>
    <definedName name="____________________________________________________________kk06">#REF!</definedName>
    <definedName name="____________________________________________________________kk29" localSheetId="0">#REF!</definedName>
    <definedName name="____________________________________________________________kk29" localSheetId="1">#REF!</definedName>
    <definedName name="____________________________________________________________kk29">#REF!</definedName>
    <definedName name="___________________________________________________________kk06" localSheetId="0">#REF!</definedName>
    <definedName name="___________________________________________________________kk06" localSheetId="1">#REF!</definedName>
    <definedName name="___________________________________________________________kk06">#REF!</definedName>
    <definedName name="___________________________________________________________kk29" localSheetId="0">#REF!</definedName>
    <definedName name="___________________________________________________________kk29" localSheetId="1">#REF!</definedName>
    <definedName name="___________________________________________________________kk29">#REF!</definedName>
    <definedName name="__________________________________________________________kk06" localSheetId="0">#REF!</definedName>
    <definedName name="__________________________________________________________kk06" localSheetId="1">#REF!</definedName>
    <definedName name="__________________________________________________________kk06">#REF!</definedName>
    <definedName name="__________________________________________________________kk29" localSheetId="0">#REF!</definedName>
    <definedName name="__________________________________________________________kk29" localSheetId="1">#REF!</definedName>
    <definedName name="__________________________________________________________kk29">#REF!</definedName>
    <definedName name="_________________________________________________________kk06" localSheetId="0">#REF!</definedName>
    <definedName name="_________________________________________________________kk06" localSheetId="1">#REF!</definedName>
    <definedName name="_________________________________________________________kk06">#REF!</definedName>
    <definedName name="_________________________________________________________kk29" localSheetId="0">#REF!</definedName>
    <definedName name="_________________________________________________________kk29" localSheetId="1">#REF!</definedName>
    <definedName name="_________________________________________________________kk29">#REF!</definedName>
    <definedName name="________________________________________________________kk06" localSheetId="0">#REF!</definedName>
    <definedName name="________________________________________________________kk06" localSheetId="1">#REF!</definedName>
    <definedName name="________________________________________________________kk06">#REF!</definedName>
    <definedName name="________________________________________________________kk29" localSheetId="0">#REF!</definedName>
    <definedName name="________________________________________________________kk29" localSheetId="1">#REF!</definedName>
    <definedName name="________________________________________________________kk29">#REF!</definedName>
    <definedName name="_______________________________________________________kk06" localSheetId="0">#REF!</definedName>
    <definedName name="_______________________________________________________kk06" localSheetId="1">#REF!</definedName>
    <definedName name="_______________________________________________________kk06">#REF!</definedName>
    <definedName name="_______________________________________________________kk29" localSheetId="0">#REF!</definedName>
    <definedName name="_______________________________________________________kk29" localSheetId="1">#REF!</definedName>
    <definedName name="_______________________________________________________kk29">#REF!</definedName>
    <definedName name="______________________________________________________kk06" localSheetId="0">#REF!</definedName>
    <definedName name="______________________________________________________kk06" localSheetId="1">#REF!</definedName>
    <definedName name="______________________________________________________kk06">#REF!</definedName>
    <definedName name="______________________________________________________kk29" localSheetId="0">#REF!</definedName>
    <definedName name="______________________________________________________kk29" localSheetId="1">#REF!</definedName>
    <definedName name="______________________________________________________kk29">#REF!</definedName>
    <definedName name="_____________________________________________________kk06" localSheetId="0">#REF!</definedName>
    <definedName name="_____________________________________________________kk06" localSheetId="1">#REF!</definedName>
    <definedName name="_____________________________________________________kk06">#REF!</definedName>
    <definedName name="_____________________________________________________kk29" localSheetId="0">#REF!</definedName>
    <definedName name="_____________________________________________________kk29" localSheetId="1">#REF!</definedName>
    <definedName name="_____________________________________________________kk29">#REF!</definedName>
    <definedName name="____________________________________________________kk06" localSheetId="0">#REF!</definedName>
    <definedName name="____________________________________________________kk06" localSheetId="1">#REF!</definedName>
    <definedName name="____________________________________________________kk06">#REF!</definedName>
    <definedName name="____________________________________________________kk29" localSheetId="0">#REF!</definedName>
    <definedName name="____________________________________________________kk29" localSheetId="1">#REF!</definedName>
    <definedName name="____________________________________________________kk29">#REF!</definedName>
    <definedName name="___________________________________________________kk06" localSheetId="0">#REF!</definedName>
    <definedName name="___________________________________________________kk06" localSheetId="1">#REF!</definedName>
    <definedName name="___________________________________________________kk06">#REF!</definedName>
    <definedName name="___________________________________________________kk29" localSheetId="0">#REF!</definedName>
    <definedName name="___________________________________________________kk29" localSheetId="1">#REF!</definedName>
    <definedName name="___________________________________________________kk29">#REF!</definedName>
    <definedName name="__________________________________________________kk06" localSheetId="0">#REF!</definedName>
    <definedName name="__________________________________________________kk06" localSheetId="1">#REF!</definedName>
    <definedName name="__________________________________________________kk06">#REF!</definedName>
    <definedName name="__________________________________________________kk29" localSheetId="0">#REF!</definedName>
    <definedName name="__________________________________________________kk29" localSheetId="1">#REF!</definedName>
    <definedName name="__________________________________________________kk29">#REF!</definedName>
    <definedName name="_________________________________________________kk06" localSheetId="0">#REF!</definedName>
    <definedName name="_________________________________________________kk06" localSheetId="1">#REF!</definedName>
    <definedName name="_________________________________________________kk06">#REF!</definedName>
    <definedName name="_________________________________________________kk29" localSheetId="0">#REF!</definedName>
    <definedName name="_________________________________________________kk29" localSheetId="1">#REF!</definedName>
    <definedName name="_________________________________________________kk29">#REF!</definedName>
    <definedName name="________________________________________________kk06" localSheetId="0">#REF!</definedName>
    <definedName name="________________________________________________kk06" localSheetId="1">#REF!</definedName>
    <definedName name="________________________________________________kk06">#REF!</definedName>
    <definedName name="________________________________________________kk29" localSheetId="0">#REF!</definedName>
    <definedName name="________________________________________________kk29" localSheetId="1">#REF!</definedName>
    <definedName name="________________________________________________kk29">#REF!</definedName>
    <definedName name="_______________________________________________kk06" localSheetId="0">#REF!</definedName>
    <definedName name="_______________________________________________kk06" localSheetId="1">#REF!</definedName>
    <definedName name="_______________________________________________kk06">#REF!</definedName>
    <definedName name="_______________________________________________kk29" localSheetId="0">#REF!</definedName>
    <definedName name="_______________________________________________kk29" localSheetId="1">#REF!</definedName>
    <definedName name="_______________________________________________kk29">#REF!</definedName>
    <definedName name="______________________________________________kk06" localSheetId="0">#REF!</definedName>
    <definedName name="______________________________________________kk06" localSheetId="1">#REF!</definedName>
    <definedName name="______________________________________________kk06">#REF!</definedName>
    <definedName name="______________________________________________kk29" localSheetId="0">#REF!</definedName>
    <definedName name="______________________________________________kk29" localSheetId="1">#REF!</definedName>
    <definedName name="______________________________________________kk29">#REF!</definedName>
    <definedName name="_____________________________________________kk06" localSheetId="0">#REF!</definedName>
    <definedName name="_____________________________________________kk06" localSheetId="1">#REF!</definedName>
    <definedName name="_____________________________________________kk06">#REF!</definedName>
    <definedName name="_____________________________________________kk29" localSheetId="0">#REF!</definedName>
    <definedName name="_____________________________________________kk29" localSheetId="1">#REF!</definedName>
    <definedName name="_____________________________________________kk29">#REF!</definedName>
    <definedName name="____________________________________________kk06" localSheetId="0">#REF!</definedName>
    <definedName name="____________________________________________kk06" localSheetId="1">#REF!</definedName>
    <definedName name="____________________________________________kk06">#REF!</definedName>
    <definedName name="____________________________________________kk29" localSheetId="0">#REF!</definedName>
    <definedName name="____________________________________________kk29" localSheetId="1">#REF!</definedName>
    <definedName name="____________________________________________kk29">#REF!</definedName>
    <definedName name="___________________________________________kk06" localSheetId="0">#REF!</definedName>
    <definedName name="___________________________________________kk06" localSheetId="1">#REF!</definedName>
    <definedName name="___________________________________________kk06">#REF!</definedName>
    <definedName name="___________________________________________kk29" localSheetId="0">#REF!</definedName>
    <definedName name="___________________________________________kk29" localSheetId="1">#REF!</definedName>
    <definedName name="___________________________________________kk29">#REF!</definedName>
    <definedName name="__________________________________________kk06" localSheetId="0">#REF!</definedName>
    <definedName name="__________________________________________kk06" localSheetId="1">#REF!</definedName>
    <definedName name="__________________________________________kk06">#REF!</definedName>
    <definedName name="__________________________________________kk29" localSheetId="0">#REF!</definedName>
    <definedName name="__________________________________________kk29" localSheetId="1">#REF!</definedName>
    <definedName name="__________________________________________kk29">#REF!</definedName>
    <definedName name="_________________________________________kk06" localSheetId="0">#REF!</definedName>
    <definedName name="_________________________________________kk06" localSheetId="1">#REF!</definedName>
    <definedName name="_________________________________________kk06">#REF!</definedName>
    <definedName name="_________________________________________kk29" localSheetId="0">#REF!</definedName>
    <definedName name="_________________________________________kk29" localSheetId="1">#REF!</definedName>
    <definedName name="_________________________________________kk29">#REF!</definedName>
    <definedName name="________________________________________kk06" localSheetId="0">#REF!</definedName>
    <definedName name="________________________________________kk06" localSheetId="1">#REF!</definedName>
    <definedName name="________________________________________kk06">#REF!</definedName>
    <definedName name="________________________________________kk29" localSheetId="0">#REF!</definedName>
    <definedName name="________________________________________kk29" localSheetId="1">#REF!</definedName>
    <definedName name="________________________________________kk29">#REF!</definedName>
    <definedName name="_______________________________________kk06" localSheetId="0">#REF!</definedName>
    <definedName name="_______________________________________kk06" localSheetId="1">#REF!</definedName>
    <definedName name="_______________________________________kk06">#REF!</definedName>
    <definedName name="_______________________________________kk29" localSheetId="0">#REF!</definedName>
    <definedName name="_______________________________________kk29" localSheetId="1">#REF!</definedName>
    <definedName name="_______________________________________kk29">#REF!</definedName>
    <definedName name="______________________________________kk06" localSheetId="0">#REF!</definedName>
    <definedName name="______________________________________kk06" localSheetId="1">#REF!</definedName>
    <definedName name="______________________________________kk06">#REF!</definedName>
    <definedName name="______________________________________kk29" localSheetId="0">#REF!</definedName>
    <definedName name="______________________________________kk29" localSheetId="1">#REF!</definedName>
    <definedName name="______________________________________kk29">#REF!</definedName>
    <definedName name="_____________________________________kk06" localSheetId="0">#REF!</definedName>
    <definedName name="_____________________________________kk06" localSheetId="1">#REF!</definedName>
    <definedName name="_____________________________________kk06">#REF!</definedName>
    <definedName name="_____________________________________kk29" localSheetId="0">#REF!</definedName>
    <definedName name="_____________________________________kk29" localSheetId="1">#REF!</definedName>
    <definedName name="_____________________________________kk29">#REF!</definedName>
    <definedName name="____________________________________kk06" localSheetId="0">#REF!</definedName>
    <definedName name="____________________________________kk06" localSheetId="1">#REF!</definedName>
    <definedName name="____________________________________kk06">#REF!</definedName>
    <definedName name="____________________________________kk29" localSheetId="0">#REF!</definedName>
    <definedName name="____________________________________kk29" localSheetId="1">#REF!</definedName>
    <definedName name="____________________________________kk29">#REF!</definedName>
    <definedName name="___________________________________kk06" localSheetId="0">#REF!</definedName>
    <definedName name="___________________________________kk06" localSheetId="1">#REF!</definedName>
    <definedName name="___________________________________kk06">#REF!</definedName>
    <definedName name="___________________________________kk29" localSheetId="0">#REF!</definedName>
    <definedName name="___________________________________kk29" localSheetId="1">#REF!</definedName>
    <definedName name="___________________________________kk29">#REF!</definedName>
    <definedName name="__________________________________kk06" localSheetId="0">#REF!</definedName>
    <definedName name="__________________________________kk06" localSheetId="1">#REF!</definedName>
    <definedName name="__________________________________kk06">#REF!</definedName>
    <definedName name="__________________________________kk29" localSheetId="0">#REF!</definedName>
    <definedName name="__________________________________kk29" localSheetId="1">#REF!</definedName>
    <definedName name="__________________________________kk29">#REF!</definedName>
    <definedName name="_________________________________kk06" localSheetId="0">#REF!</definedName>
    <definedName name="_________________________________kk06" localSheetId="1">#REF!</definedName>
    <definedName name="_________________________________kk06">#REF!</definedName>
    <definedName name="_________________________________kk29" localSheetId="0">#REF!</definedName>
    <definedName name="_________________________________kk29" localSheetId="1">#REF!</definedName>
    <definedName name="_________________________________kk29">#REF!</definedName>
    <definedName name="________________________________kk06" localSheetId="0">#REF!</definedName>
    <definedName name="________________________________kk06" localSheetId="1">#REF!</definedName>
    <definedName name="________________________________kk06">#REF!</definedName>
    <definedName name="________________________________kk29" localSheetId="0">#REF!</definedName>
    <definedName name="________________________________kk29" localSheetId="1">#REF!</definedName>
    <definedName name="________________________________kk29">#REF!</definedName>
    <definedName name="_______________________________kk06" localSheetId="0">#REF!</definedName>
    <definedName name="_______________________________kk06" localSheetId="1">#REF!</definedName>
    <definedName name="_______________________________kk06">#REF!</definedName>
    <definedName name="_______________________________kk29" localSheetId="0">#REF!</definedName>
    <definedName name="_______________________________kk29" localSheetId="1">#REF!</definedName>
    <definedName name="_______________________________kk29">#REF!</definedName>
    <definedName name="______________________________kk06" localSheetId="0">#REF!</definedName>
    <definedName name="______________________________kk06" localSheetId="1">#REF!</definedName>
    <definedName name="______________________________kk06">#REF!</definedName>
    <definedName name="______________________________kk29" localSheetId="0">#REF!</definedName>
    <definedName name="______________________________kk29" localSheetId="1">#REF!</definedName>
    <definedName name="______________________________kk29">#REF!</definedName>
    <definedName name="_____________________________kk06" localSheetId="0">#REF!</definedName>
    <definedName name="_____________________________kk06" localSheetId="1">#REF!</definedName>
    <definedName name="_____________________________kk06">#REF!</definedName>
    <definedName name="_____________________________kk29" localSheetId="0">#REF!</definedName>
    <definedName name="_____________________________kk29" localSheetId="1">#REF!</definedName>
    <definedName name="_____________________________kk29">#REF!</definedName>
    <definedName name="____________________________kk06" localSheetId="0">#REF!</definedName>
    <definedName name="____________________________kk06" localSheetId="1">#REF!</definedName>
    <definedName name="____________________________kk06">#REF!</definedName>
    <definedName name="____________________________kk29" localSheetId="0">#REF!</definedName>
    <definedName name="____________________________kk29" localSheetId="1">#REF!</definedName>
    <definedName name="____________________________kk29">#REF!</definedName>
    <definedName name="___________________________kk06" localSheetId="0">#REF!</definedName>
    <definedName name="___________________________kk06" localSheetId="1">#REF!</definedName>
    <definedName name="___________________________kk06">#REF!</definedName>
    <definedName name="___________________________kk29" localSheetId="0">#REF!</definedName>
    <definedName name="___________________________kk29" localSheetId="1">#REF!</definedName>
    <definedName name="___________________________kk29">#REF!</definedName>
    <definedName name="__________________________kk06" localSheetId="0">#REF!</definedName>
    <definedName name="__________________________kk06" localSheetId="1">#REF!</definedName>
    <definedName name="__________________________kk06">#REF!</definedName>
    <definedName name="__________________________kk29" localSheetId="0">#REF!</definedName>
    <definedName name="__________________________kk29" localSheetId="1">#REF!</definedName>
    <definedName name="__________________________kk29">#REF!</definedName>
    <definedName name="_________________________kk06" localSheetId="0">#REF!</definedName>
    <definedName name="_________________________kk06" localSheetId="1">#REF!</definedName>
    <definedName name="_________________________kk06">#REF!</definedName>
    <definedName name="_________________________kk29" localSheetId="0">#REF!</definedName>
    <definedName name="_________________________kk29" localSheetId="1">#REF!</definedName>
    <definedName name="_________________________kk29">#REF!</definedName>
    <definedName name="________________________kk06" localSheetId="0">#REF!</definedName>
    <definedName name="________________________kk06" localSheetId="1">#REF!</definedName>
    <definedName name="________________________kk06">#REF!</definedName>
    <definedName name="________________________kk29" localSheetId="0">#REF!</definedName>
    <definedName name="________________________kk29" localSheetId="1">#REF!</definedName>
    <definedName name="________________________kk29">#REF!</definedName>
    <definedName name="_______________________kk06" localSheetId="0">#REF!</definedName>
    <definedName name="_______________________kk06" localSheetId="1">#REF!</definedName>
    <definedName name="_______________________kk06">#REF!</definedName>
    <definedName name="_______________________kk29" localSheetId="0">#REF!</definedName>
    <definedName name="_______________________kk29" localSheetId="1">#REF!</definedName>
    <definedName name="_______________________kk29">#REF!</definedName>
    <definedName name="______________________kk06" localSheetId="0">#REF!</definedName>
    <definedName name="______________________kk06" localSheetId="1">#REF!</definedName>
    <definedName name="______________________kk06">#REF!</definedName>
    <definedName name="______________________kk29" localSheetId="0">#REF!</definedName>
    <definedName name="______________________kk29" localSheetId="1">#REF!</definedName>
    <definedName name="______________________kk29">#REF!</definedName>
    <definedName name="_____________________kk06" localSheetId="0">#REF!</definedName>
    <definedName name="_____________________kk06" localSheetId="1">#REF!</definedName>
    <definedName name="_____________________kk06">#REF!</definedName>
    <definedName name="_____________________kk29" localSheetId="0">#REF!</definedName>
    <definedName name="_____________________kk29" localSheetId="1">#REF!</definedName>
    <definedName name="_____________________kk29">#REF!</definedName>
    <definedName name="____________________kk06" localSheetId="0">#REF!</definedName>
    <definedName name="____________________kk06" localSheetId="1">#REF!</definedName>
    <definedName name="____________________kk06">#REF!</definedName>
    <definedName name="____________________kk29" localSheetId="0">#REF!</definedName>
    <definedName name="____________________kk29" localSheetId="1">#REF!</definedName>
    <definedName name="____________________kk29">#REF!</definedName>
    <definedName name="___________________kk06" localSheetId="0">#REF!</definedName>
    <definedName name="___________________kk06" localSheetId="1">#REF!</definedName>
    <definedName name="___________________kk06">#REF!</definedName>
    <definedName name="___________________kk29" localSheetId="0">#REF!</definedName>
    <definedName name="___________________kk29" localSheetId="1">#REF!</definedName>
    <definedName name="___________________kk29">#REF!</definedName>
    <definedName name="__________________kk06" localSheetId="0">#REF!</definedName>
    <definedName name="__________________kk06" localSheetId="1">#REF!</definedName>
    <definedName name="__________________kk06">#REF!</definedName>
    <definedName name="__________________kk29" localSheetId="0">#REF!</definedName>
    <definedName name="__________________kk29" localSheetId="1">#REF!</definedName>
    <definedName name="__________________kk29">#REF!</definedName>
    <definedName name="_________________kk06" localSheetId="0">#REF!</definedName>
    <definedName name="_________________kk06" localSheetId="1">#REF!</definedName>
    <definedName name="_________________kk06">#REF!</definedName>
    <definedName name="_________________kk29" localSheetId="0">#REF!</definedName>
    <definedName name="_________________kk29" localSheetId="1">#REF!</definedName>
    <definedName name="_________________kk29">#REF!</definedName>
    <definedName name="________________kk06" localSheetId="0">#REF!</definedName>
    <definedName name="________________kk06" localSheetId="1">#REF!</definedName>
    <definedName name="________________kk06">#REF!</definedName>
    <definedName name="________________kk29" localSheetId="0">#REF!</definedName>
    <definedName name="________________kk29" localSheetId="1">#REF!</definedName>
    <definedName name="________________kk29">#REF!</definedName>
    <definedName name="_______________kk06" localSheetId="0">#REF!</definedName>
    <definedName name="_______________kk06" localSheetId="1">#REF!</definedName>
    <definedName name="_______________kk06">#REF!</definedName>
    <definedName name="_______________kk29" localSheetId="0">#REF!</definedName>
    <definedName name="_______________kk29" localSheetId="1">#REF!</definedName>
    <definedName name="_______________kk29">#REF!</definedName>
    <definedName name="______________kk06" localSheetId="0">#REF!</definedName>
    <definedName name="______________kk06" localSheetId="1">#REF!</definedName>
    <definedName name="______________kk06">#REF!</definedName>
    <definedName name="______________kk29" localSheetId="0">#REF!</definedName>
    <definedName name="______________kk29" localSheetId="1">#REF!</definedName>
    <definedName name="______________kk29">#REF!</definedName>
    <definedName name="_____________kk06" localSheetId="0">#REF!</definedName>
    <definedName name="_____________kk06" localSheetId="1">#REF!</definedName>
    <definedName name="_____________kk06">#REF!</definedName>
    <definedName name="_____________kk29" localSheetId="0">#REF!</definedName>
    <definedName name="_____________kk29" localSheetId="1">#REF!</definedName>
    <definedName name="_____________kk29">#REF!</definedName>
    <definedName name="____________kk06" localSheetId="0">#REF!</definedName>
    <definedName name="____________kk06" localSheetId="1">#REF!</definedName>
    <definedName name="____________kk06">#REF!</definedName>
    <definedName name="____________kk29" localSheetId="0">#REF!</definedName>
    <definedName name="____________kk29" localSheetId="1">#REF!</definedName>
    <definedName name="____________kk29">#REF!</definedName>
    <definedName name="___________kk06" localSheetId="0">#REF!</definedName>
    <definedName name="___________kk06" localSheetId="1">#REF!</definedName>
    <definedName name="___________kk06">#REF!</definedName>
    <definedName name="___________kk29" localSheetId="0">#REF!</definedName>
    <definedName name="___________kk29" localSheetId="1">#REF!</definedName>
    <definedName name="___________kk29">#REF!</definedName>
    <definedName name="__________kk06" localSheetId="0">#REF!</definedName>
    <definedName name="__________kk06" localSheetId="1">#REF!</definedName>
    <definedName name="__________kk06">#REF!</definedName>
    <definedName name="__________kk29" localSheetId="0">#REF!</definedName>
    <definedName name="__________kk29" localSheetId="1">#REF!</definedName>
    <definedName name="__________kk29">#REF!</definedName>
    <definedName name="_________kk06" localSheetId="0">#REF!</definedName>
    <definedName name="_________kk06" localSheetId="1">#REF!</definedName>
    <definedName name="_________kk06">#REF!</definedName>
    <definedName name="_________kk29" localSheetId="0">#REF!</definedName>
    <definedName name="_________kk29" localSheetId="1">#REF!</definedName>
    <definedName name="_________kk29">#REF!</definedName>
    <definedName name="________kk06" localSheetId="0">#REF!</definedName>
    <definedName name="________kk06" localSheetId="1">#REF!</definedName>
    <definedName name="________kk06">#REF!</definedName>
    <definedName name="________kk29" localSheetId="0">#REF!</definedName>
    <definedName name="________kk29" localSheetId="1">#REF!</definedName>
    <definedName name="________kk29">#REF!</definedName>
    <definedName name="_______kk06" localSheetId="0">#REF!</definedName>
    <definedName name="_______kk06" localSheetId="1">#REF!</definedName>
    <definedName name="_______kk06">#REF!</definedName>
    <definedName name="_______kk29" localSheetId="0">#REF!</definedName>
    <definedName name="_______kk29" localSheetId="1">#REF!</definedName>
    <definedName name="_______kk29">#REF!</definedName>
    <definedName name="______kk06" localSheetId="0">#REF!</definedName>
    <definedName name="______kk06" localSheetId="1">#REF!</definedName>
    <definedName name="______kk06">#REF!</definedName>
    <definedName name="______kk29" localSheetId="0">#REF!</definedName>
    <definedName name="______kk29" localSheetId="1">#REF!</definedName>
    <definedName name="______kk29">#REF!</definedName>
    <definedName name="_____kk06" localSheetId="0">#REF!</definedName>
    <definedName name="_____kk06" localSheetId="1">#REF!</definedName>
    <definedName name="_____kk06">#REF!</definedName>
    <definedName name="_____kk29" localSheetId="0">#REF!</definedName>
    <definedName name="_____kk29" localSheetId="1">#REF!</definedName>
    <definedName name="_____kk29">#REF!</definedName>
    <definedName name="____kk06" localSheetId="0">#REF!</definedName>
    <definedName name="____kk06" localSheetId="1">#REF!</definedName>
    <definedName name="____kk06">#REF!</definedName>
    <definedName name="____kk29" localSheetId="0">#REF!</definedName>
    <definedName name="____kk29" localSheetId="1">#REF!</definedName>
    <definedName name="____kk29">#REF!</definedName>
    <definedName name="___kk06" localSheetId="0">#REF!</definedName>
    <definedName name="___kk06" localSheetId="1">#REF!</definedName>
    <definedName name="___kk06">#REF!</definedName>
    <definedName name="___kk29" localSheetId="0">#REF!</definedName>
    <definedName name="___kk29" localSheetId="1">#REF!</definedName>
    <definedName name="___kk29">#REF!</definedName>
    <definedName name="__kk06" localSheetId="0">#REF!</definedName>
    <definedName name="__kk06" localSheetId="1">#REF!</definedName>
    <definedName name="__kk06">#REF!</definedName>
    <definedName name="__kk29" localSheetId="0">#REF!</definedName>
    <definedName name="__kk29" localSheetId="1">#REF!</definedName>
    <definedName name="__kk29">#REF!</definedName>
    <definedName name="_BQ4.1" localSheetId="0" hidden="1">#REF!</definedName>
    <definedName name="_BQ4.1" localSheetId="1" hidden="1">#REF!</definedName>
    <definedName name="_BQ4.1" hidden="1">#REF!</definedName>
    <definedName name="_Fill" localSheetId="0" hidden="1">#REF!</definedName>
    <definedName name="_Fill" localSheetId="1" hidden="1">#REF!</definedName>
    <definedName name="_Fill" hidden="1">#REF!</definedName>
    <definedName name="_kk06" localSheetId="0">#REF!</definedName>
    <definedName name="_kk06" localSheetId="1">#REF!</definedName>
    <definedName name="_kk06">#REF!</definedName>
    <definedName name="_kk29" localSheetId="0">#REF!</definedName>
    <definedName name="_kk29" localSheetId="1">#REF!</definedName>
    <definedName name="_kk29">#REF!</definedName>
    <definedName name="_Order1" hidden="1">255</definedName>
    <definedName name="_Regression_X" localSheetId="0" hidden="1">#REF!</definedName>
    <definedName name="_Regression_X" localSheetId="1" hidden="1">#REF!</definedName>
    <definedName name="_Regression_X" hidden="1">#REF!</definedName>
    <definedName name="②従業者の員数" localSheetId="0">#REF!</definedName>
    <definedName name="②従業者の員数" localSheetId="1">#REF!</definedName>
    <definedName name="②従業者の員数">#REF!</definedName>
    <definedName name="a" localSheetId="0">#REF!</definedName>
    <definedName name="a" localSheetId="1">#REF!</definedName>
    <definedName name="a">#REF!</definedName>
    <definedName name="ACwvu.受給権者テーブル." localSheetId="0" hidden="1">#REF!</definedName>
    <definedName name="ACwvu.受給権者テーブル." localSheetId="1" hidden="1">#REF!</definedName>
    <definedName name="ACwvu.受給権者テーブル." hidden="1">#REF!</definedName>
    <definedName name="Avrg" localSheetId="0">#REF!</definedName>
    <definedName name="Avrg" localSheetId="1">#REF!</definedName>
    <definedName name="Avrg">#REF!</definedName>
    <definedName name="avrg1" localSheetId="0">#REF!</definedName>
    <definedName name="avrg1" localSheetId="1">#REF!</definedName>
    <definedName name="avrg1">#REF!</definedName>
    <definedName name="chiba" localSheetId="0">#REF!</definedName>
    <definedName name="chiba" localSheetId="1">#REF!</definedName>
    <definedName name="chiba">#REF!</definedName>
    <definedName name="DaihyoFurigana" localSheetId="1">#REF!</definedName>
    <definedName name="DaihyoFurigana">#REF!</definedName>
    <definedName name="DaihyoJyusho" localSheetId="1">#REF!</definedName>
    <definedName name="DaihyoJyusho">#REF!</definedName>
    <definedName name="DaihyoShimei" localSheetId="1">#REF!</definedName>
    <definedName name="DaihyoShimei">#REF!</definedName>
    <definedName name="DaihyoShokumei" localSheetId="1">#REF!</definedName>
    <definedName name="DaihyoShokumei">#REF!</definedName>
    <definedName name="DaihyoYubin" localSheetId="1">#REF!</definedName>
    <definedName name="DaihyoYubin">#REF!</definedName>
    <definedName name="e" localSheetId="0">#REF!</definedName>
    <definedName name="e" localSheetId="1">#REF!</definedName>
    <definedName name="e">#REF!</definedName>
    <definedName name="ee" localSheetId="1">#REF!</definedName>
    <definedName name="ee">#REF!</definedName>
    <definedName name="houjin" localSheetId="0">#REF!</definedName>
    <definedName name="houjin" localSheetId="1">#REF!</definedName>
    <definedName name="houjin">#REF!</definedName>
    <definedName name="HoujinShokatsu" localSheetId="1">#REF!</definedName>
    <definedName name="HoujinShokatsu">#REF!</definedName>
    <definedName name="HoujinSyubetsu" localSheetId="1">#REF!</definedName>
    <definedName name="HoujinSyubetsu">#REF!</definedName>
    <definedName name="HoujinSyubetu" localSheetId="1">#REF!</definedName>
    <definedName name="HoujinSyubetu">#REF!</definedName>
    <definedName name="HTML_CodePage" hidden="1">932</definedName>
    <definedName name="HTML_Control" localSheetId="0" hidden="1">{"'住記ｲﾝﾀｰﾌｪｰｽﾚｲｱｳﾄ'!$E$5:$F$11"}</definedName>
    <definedName name="HTML_Control" localSheetId="1"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0">#REF!</definedName>
    <definedName name="i" localSheetId="1">#REF!</definedName>
    <definedName name="i">#REF!</definedName>
    <definedName name="JigyoFax" localSheetId="1">#REF!</definedName>
    <definedName name="JigyoFax">#REF!</definedName>
    <definedName name="jigyoFurigana" localSheetId="1">#REF!</definedName>
    <definedName name="jigyoFurigana">#REF!</definedName>
    <definedName name="JigyoMeisyo" localSheetId="1">#REF!</definedName>
    <definedName name="JigyoMeisyo">#REF!</definedName>
    <definedName name="JigyoShozai" localSheetId="1">#REF!</definedName>
    <definedName name="JigyoShozai">#REF!</definedName>
    <definedName name="JigyoShozaiKana" localSheetId="1">#REF!</definedName>
    <definedName name="JigyoShozaiKana">#REF!</definedName>
    <definedName name="JigyosyoFurigana" localSheetId="1">#REF!</definedName>
    <definedName name="JigyosyoFurigana">#REF!</definedName>
    <definedName name="JigyosyoMei" localSheetId="1">#REF!</definedName>
    <definedName name="JigyosyoMei">#REF!</definedName>
    <definedName name="JigyosyoSyozai" localSheetId="1">#REF!</definedName>
    <definedName name="JigyosyoSyozai">#REF!</definedName>
    <definedName name="JigyosyoYubin" localSheetId="1">#REF!</definedName>
    <definedName name="JigyosyoYubin">#REF!</definedName>
    <definedName name="JigyoTel" localSheetId="1">#REF!</definedName>
    <definedName name="JigyoTel">#REF!</definedName>
    <definedName name="jigyoumeishou" localSheetId="0">#REF!</definedName>
    <definedName name="jigyoumeishou" localSheetId="1">#REF!</definedName>
    <definedName name="jigyoumeishou">#REF!</definedName>
    <definedName name="JigyoYubin" localSheetId="1">#REF!</definedName>
    <definedName name="JigyoYubin">#REF!</definedName>
    <definedName name="jiritu" localSheetId="0">#REF!</definedName>
    <definedName name="jiritu" localSheetId="1">#REF!</definedName>
    <definedName name="jiritu">#REF!</definedName>
    <definedName name="kanagawaken" localSheetId="0">#REF!</definedName>
    <definedName name="kanagawaken" localSheetId="1">#REF!</definedName>
    <definedName name="kanagawaken">#REF!</definedName>
    <definedName name="KanriJyusyo" localSheetId="1">#REF!</definedName>
    <definedName name="KanriJyusyo">#REF!</definedName>
    <definedName name="KanriJyusyoKana" localSheetId="1">#REF!</definedName>
    <definedName name="KanriJyusyoKana">#REF!</definedName>
    <definedName name="KanriShimei" localSheetId="1">#REF!</definedName>
    <definedName name="KanriShimei">#REF!</definedName>
    <definedName name="KanriYubin" localSheetId="1">#REF!</definedName>
    <definedName name="KanriYubin">#REF!</definedName>
    <definedName name="kawasaki" localSheetId="0">#REF!</definedName>
    <definedName name="kawasaki" localSheetId="1">#REF!</definedName>
    <definedName name="kawasaki">#REF!</definedName>
    <definedName name="KenmuJigyoMei" localSheetId="1">#REF!</definedName>
    <definedName name="KenmuJigyoMei">#REF!</definedName>
    <definedName name="KenmuJikan" localSheetId="1">#REF!</definedName>
    <definedName name="KenmuJikan">#REF!</definedName>
    <definedName name="KenmuShokushu" localSheetId="1">#REF!</definedName>
    <definedName name="KenmuShokushu">#REF!</definedName>
    <definedName name="KenmuUmu" localSheetId="1">#REF!</definedName>
    <definedName name="KenmuUmu">#REF!</definedName>
    <definedName name="KK_03" localSheetId="0">#REF!</definedName>
    <definedName name="KK_03" localSheetId="1">#REF!</definedName>
    <definedName name="KK_03">#REF!</definedName>
    <definedName name="kk_04" localSheetId="0">#REF!</definedName>
    <definedName name="kk_04" localSheetId="1">#REF!</definedName>
    <definedName name="kk_04">#REF!</definedName>
    <definedName name="KK_06" localSheetId="0">#REF!</definedName>
    <definedName name="KK_06" localSheetId="1">#REF!</definedName>
    <definedName name="KK_06">#REF!</definedName>
    <definedName name="kk_07" localSheetId="0">#REF!</definedName>
    <definedName name="kk_07" localSheetId="1">#REF!</definedName>
    <definedName name="kk_07">#REF!</definedName>
    <definedName name="‐㏍08" localSheetId="0">#REF!</definedName>
    <definedName name="‐㏍08" localSheetId="1">#REF!</definedName>
    <definedName name="‐㏍08">#REF!</definedName>
    <definedName name="KK2_3" localSheetId="0">#REF!</definedName>
    <definedName name="KK2_3" localSheetId="1">#REF!</definedName>
    <definedName name="KK2_3">#REF!</definedName>
    <definedName name="ｋｋｋｋ" localSheetId="0">#REF!</definedName>
    <definedName name="ｋｋｋｋ" localSheetId="1">#REF!</definedName>
    <definedName name="ｋｋｋｋ">#REF!</definedName>
    <definedName name="nn" localSheetId="0">#REF!</definedName>
    <definedName name="nn" localSheetId="1">#REF!</definedName>
    <definedName name="nn">#REF!</definedName>
    <definedName name="o" localSheetId="0">#REF!</definedName>
    <definedName name="o" localSheetId="1">#REF!</definedName>
    <definedName name="o">#REF!</definedName>
    <definedName name="_xlnm.Print_Area" localSheetId="0">Ｂ型基本報酬算定区分!$A$1:$AL$54</definedName>
    <definedName name="_xlnm.Print_Area" localSheetId="1">Ｂ型基本報酬算定区分【記載例】!$A$1:$AL$56</definedName>
    <definedName name="prtNo">[1]main!#REF!</definedName>
    <definedName name="q" localSheetId="0">#REF!</definedName>
    <definedName name="q" localSheetId="1">#REF!</definedName>
    <definedName name="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0">#REF!</definedName>
    <definedName name="qwerty" localSheetId="1">#REF!</definedName>
    <definedName name="qwerty">#REF!</definedName>
    <definedName name="Roman_01" localSheetId="0">#REF!</definedName>
    <definedName name="Roman_01" localSheetId="1">#REF!</definedName>
    <definedName name="Roman_01">#REF!</definedName>
    <definedName name="Roman_02" localSheetId="0">#REF!</definedName>
    <definedName name="Roman_02" localSheetId="1">#REF!</definedName>
    <definedName name="Roman_02">#REF!</definedName>
    <definedName name="Roman_03" localSheetId="0">#REF!</definedName>
    <definedName name="Roman_03" localSheetId="1">#REF!</definedName>
    <definedName name="Roman_03">#REF!</definedName>
    <definedName name="Roman_04" localSheetId="0">#REF!</definedName>
    <definedName name="Roman_04" localSheetId="1">#REF!</definedName>
    <definedName name="Roman_04">#REF!</definedName>
    <definedName name="Roman_06" localSheetId="0">#REF!</definedName>
    <definedName name="Roman_06" localSheetId="1">#REF!</definedName>
    <definedName name="Roman_06">#REF!</definedName>
    <definedName name="roman_09" localSheetId="0">#REF!</definedName>
    <definedName name="roman_09" localSheetId="1">#REF!</definedName>
    <definedName name="roman_09">#REF!</definedName>
    <definedName name="roman_11" localSheetId="0">#REF!</definedName>
    <definedName name="roman_11" localSheetId="1">#REF!</definedName>
    <definedName name="roman_11">#REF!</definedName>
    <definedName name="roman11" localSheetId="0">#REF!</definedName>
    <definedName name="roman11" localSheetId="1">#REF!</definedName>
    <definedName name="roman11">#REF!</definedName>
    <definedName name="Roman2_1" localSheetId="0">#REF!</definedName>
    <definedName name="Roman2_1" localSheetId="1">#REF!</definedName>
    <definedName name="Roman2_1">#REF!</definedName>
    <definedName name="Roman2_3" localSheetId="0">#REF!</definedName>
    <definedName name="Roman2_3" localSheetId="1">#REF!</definedName>
    <definedName name="Roman2_3">#REF!</definedName>
    <definedName name="roman31" localSheetId="0">#REF!</definedName>
    <definedName name="roman31" localSheetId="1">#REF!</definedName>
    <definedName name="roman31">#REF!</definedName>
    <definedName name="roman33" localSheetId="0">#REF!</definedName>
    <definedName name="roman33" localSheetId="1">#REF!</definedName>
    <definedName name="roman33">#REF!</definedName>
    <definedName name="roman4_3" localSheetId="0">#REF!</definedName>
    <definedName name="roman4_3" localSheetId="1">#REF!</definedName>
    <definedName name="roman4_3">#REF!</definedName>
    <definedName name="roman43" localSheetId="0">#REF!</definedName>
    <definedName name="roman43" localSheetId="1">#REF!</definedName>
    <definedName name="roman43">#REF!</definedName>
    <definedName name="roman7_1" localSheetId="0">#REF!</definedName>
    <definedName name="roman7_1" localSheetId="1">#REF!</definedName>
    <definedName name="roman7_1">#REF!</definedName>
    <definedName name="roman77" localSheetId="0">#REF!</definedName>
    <definedName name="roman77" localSheetId="1">#REF!</definedName>
    <definedName name="roman77">#REF!</definedName>
    <definedName name="romann_12" localSheetId="0">#REF!</definedName>
    <definedName name="romann_12" localSheetId="1">#REF!</definedName>
    <definedName name="romann_12">#REF!</definedName>
    <definedName name="romann_66" localSheetId="0">#REF!</definedName>
    <definedName name="romann_66" localSheetId="1">#REF!</definedName>
    <definedName name="romann_66">#REF!</definedName>
    <definedName name="romann33" localSheetId="0">#REF!</definedName>
    <definedName name="romann33" localSheetId="1">#REF!</definedName>
    <definedName name="romann33">#REF!</definedName>
    <definedName name="Rwvu.受給権者テーブル." localSheetId="0" hidden="1">#REF!</definedName>
    <definedName name="Rwvu.受給権者テーブル." localSheetId="1" hidden="1">#REF!</definedName>
    <definedName name="Rwvu.受給権者テーブル." hidden="1">#REF!</definedName>
    <definedName name="SasekiFuri" localSheetId="1">#REF!</definedName>
    <definedName name="SasekiFuri">#REF!</definedName>
    <definedName name="SasekiJyusyo" localSheetId="1">#REF!</definedName>
    <definedName name="SasekiJyusyo">#REF!</definedName>
    <definedName name="SasekiShimei" localSheetId="1">#REF!</definedName>
    <definedName name="SasekiShimei">#REF!</definedName>
    <definedName name="SasekiYubin" localSheetId="1">#REF!</definedName>
    <definedName name="SasekiYubin">#REF!</definedName>
    <definedName name="serv" localSheetId="0">#REF!</definedName>
    <definedName name="serv" localSheetId="1">#REF!</definedName>
    <definedName name="serv">#REF!</definedName>
    <definedName name="serv_" localSheetId="0">#REF!</definedName>
    <definedName name="serv_" localSheetId="1">#REF!</definedName>
    <definedName name="serv_">#REF!</definedName>
    <definedName name="Serv_LIST" localSheetId="0">#REF!</definedName>
    <definedName name="Serv_LIST" localSheetId="1">#REF!</definedName>
    <definedName name="Serv_LIST">#REF!</definedName>
    <definedName name="servo1" localSheetId="0">#REF!</definedName>
    <definedName name="servo1" localSheetId="1">#REF!</definedName>
    <definedName name="servo1">#REF!</definedName>
    <definedName name="ShinseiFax" localSheetId="1">#REF!</definedName>
    <definedName name="ShinseiFax">#REF!</definedName>
    <definedName name="ShinseiMeisyo" localSheetId="1">#REF!</definedName>
    <definedName name="ShinseiMeisyo">#REF!</definedName>
    <definedName name="ShinseiMeisyoKana" localSheetId="1">#REF!</definedName>
    <definedName name="ShinseiMeisyoKana">#REF!</definedName>
    <definedName name="ShinseiSyozai" localSheetId="1">#REF!</definedName>
    <definedName name="ShinseiSyozai">#REF!</definedName>
    <definedName name="ShinseiTel" localSheetId="1">#REF!</definedName>
    <definedName name="ShinseiTel">#REF!</definedName>
    <definedName name="ShinseiYubin" localSheetId="1">#REF!</definedName>
    <definedName name="ShinseiYubin">#REF!</definedName>
    <definedName name="siharai" localSheetId="0">#REF!</definedName>
    <definedName name="siharai" localSheetId="1">#REF!</definedName>
    <definedName name="siharai">#REF!</definedName>
    <definedName name="sikuchouson" localSheetId="0">#REF!</definedName>
    <definedName name="sikuchouson" localSheetId="1">#REF!</definedName>
    <definedName name="sikuchouson">#REF!</definedName>
    <definedName name="sinseisaki" localSheetId="0">#REF!</definedName>
    <definedName name="sinseisaki" localSheetId="1">#REF!</definedName>
    <definedName name="sinseisaki">#REF!</definedName>
    <definedName name="startNo">[3]main!#REF!</definedName>
    <definedName name="startNumber">[3]main!#REF!</definedName>
    <definedName name="Swvu.受給権者テーブル." localSheetId="0" hidden="1">#REF!</definedName>
    <definedName name="Swvu.受給権者テーブル." localSheetId="1" hidden="1">#REF!</definedName>
    <definedName name="Swvu.受給権者テーブル." hidden="1">#REF!</definedName>
    <definedName name="t" localSheetId="0">#REF!</definedName>
    <definedName name="t" localSheetId="1">#REF!</definedName>
    <definedName name="t">#REF!</definedName>
    <definedName name="ｔａｂｉｅ＿04" localSheetId="0">#REF!</definedName>
    <definedName name="ｔａｂｉｅ＿04" localSheetId="1">#REF!</definedName>
    <definedName name="ｔａｂｉｅ＿04">#REF!</definedName>
    <definedName name="table_03" localSheetId="0">#REF!</definedName>
    <definedName name="table_03" localSheetId="1">#REF!</definedName>
    <definedName name="table_03">#REF!</definedName>
    <definedName name="table_06" localSheetId="0">#REF!</definedName>
    <definedName name="table_06" localSheetId="1">#REF!</definedName>
    <definedName name="table_06">#REF!</definedName>
    <definedName name="table2_3" localSheetId="0">#REF!</definedName>
    <definedName name="table2_3" localSheetId="1">#REF!</definedName>
    <definedName name="table2_3">#REF!</definedName>
    <definedName name="tanaka" localSheetId="0">#REF!</definedName>
    <definedName name="tanaka" localSheetId="1">#REF!</definedName>
    <definedName name="tanaka">#REF!</definedName>
    <definedName name="tanaka1" localSheetId="0">#REF!</definedName>
    <definedName name="tanaka1" localSheetId="1">#REF!</definedName>
    <definedName name="tanaka1">#REF!</definedName>
    <definedName name="tanaka2" localSheetId="0">#REF!</definedName>
    <definedName name="tanaka2" localSheetId="1">#REF!</definedName>
    <definedName name="tanaka2">#REF!</definedName>
    <definedName name="tapi2" localSheetId="0">#REF!</definedName>
    <definedName name="tapi2" localSheetId="1">#REF!</definedName>
    <definedName name="tapi2">#REF!</definedName>
    <definedName name="tebie_07" localSheetId="0">#REF!</definedName>
    <definedName name="tebie_07" localSheetId="1">#REF!</definedName>
    <definedName name="tebie_07">#REF!</definedName>
    <definedName name="tebie_o7" localSheetId="0">#REF!</definedName>
    <definedName name="tebie_o7" localSheetId="1">#REF!</definedName>
    <definedName name="tebie_o7">#REF!</definedName>
    <definedName name="tebie07" localSheetId="0">#REF!</definedName>
    <definedName name="tebie07" localSheetId="1">#REF!</definedName>
    <definedName name="tebie07">#REF!</definedName>
    <definedName name="tebie08" localSheetId="0">#REF!</definedName>
    <definedName name="tebie08" localSheetId="1">#REF!</definedName>
    <definedName name="tebie08">#REF!</definedName>
    <definedName name="tebie33" localSheetId="0">#REF!</definedName>
    <definedName name="tebie33" localSheetId="1">#REF!</definedName>
    <definedName name="tebie33">#REF!</definedName>
    <definedName name="tebiroo" localSheetId="0">#REF!</definedName>
    <definedName name="tebiroo" localSheetId="1">#REF!</definedName>
    <definedName name="tebiroo">#REF!</definedName>
    <definedName name="teble" localSheetId="0">#REF!</definedName>
    <definedName name="teble" localSheetId="1">#REF!</definedName>
    <definedName name="teble">#REF!</definedName>
    <definedName name="teble_09" localSheetId="0">#REF!</definedName>
    <definedName name="teble_09" localSheetId="1">#REF!</definedName>
    <definedName name="teble_09">#REF!</definedName>
    <definedName name="teble77" localSheetId="0">#REF!</definedName>
    <definedName name="teble77" localSheetId="1">#REF!</definedName>
    <definedName name="teble77">#REF!</definedName>
    <definedName name="tttt" localSheetId="0">#REF!</definedName>
    <definedName name="tttt" localSheetId="1">#REF!</definedName>
    <definedName name="tttt">#REF!</definedName>
    <definedName name="u" localSheetId="0">#REF!</definedName>
    <definedName name="u" localSheetId="1">#REF!</definedName>
    <definedName name="u">#REF!</definedName>
    <definedName name="w" localSheetId="0">#REF!</definedName>
    <definedName name="w" localSheetId="1">#REF!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 localSheetId="0">#REF!</definedName>
    <definedName name="y" localSheetId="1">#REF!</definedName>
    <definedName name="y">#REF!</definedName>
    <definedName name="yokohama" localSheetId="0">#REF!</definedName>
    <definedName name="yokohama" localSheetId="1">#REF!</definedName>
    <definedName name="yokohama">#REF!</definedName>
    <definedName name="ア" localSheetId="0">#REF!</definedName>
    <definedName name="ア" localSheetId="1">#REF!</definedName>
    <definedName name="ア">#REF!</definedName>
    <definedName name="あ" localSheetId="0">#REF!</definedName>
    <definedName name="あ" localSheetId="1">#REF!</definedName>
    <definedName name="あ">#REF!</definedName>
    <definedName name="アアアア" localSheetId="0">#REF!</definedName>
    <definedName name="アアアア" localSheetId="1">#REF!</definedName>
    <definedName name="アアアア">#REF!</definedName>
    <definedName name="ああああああああああああ" localSheetId="0">#REF!</definedName>
    <definedName name="ああああああああああああ" localSheetId="1">#REF!</definedName>
    <definedName name="ああああああああああああ">#REF!</definedName>
    <definedName name="あいう" localSheetId="0">#REF!</definedName>
    <definedName name="あいう" localSheetId="1">#REF!</definedName>
    <definedName name="あいう">#REF!</definedName>
    <definedName name="こ" localSheetId="0">#REF!</definedName>
    <definedName name="こ" localSheetId="1">#REF!</definedName>
    <definedName name="こ">#REF!</definedName>
    <definedName name="ほげほげ" localSheetId="1">#REF!</definedName>
    <definedName name="ほげほげ">#REF!</definedName>
    <definedName name="引上率">[4]単価引上率!$B$2</definedName>
    <definedName name="看護時間" localSheetId="0">#REF!</definedName>
    <definedName name="看護時間" localSheetId="1">#REF!</definedName>
    <definedName name="看護時間">#REF!</definedName>
    <definedName name="関連表" localSheetId="0" hidden="1">#REF!</definedName>
    <definedName name="関連表" localSheetId="1" hidden="1">#REF!</definedName>
    <definedName name="関連表" hidden="1">#REF!</definedName>
    <definedName name="障害福祉サービス" localSheetId="1">#REF!</definedName>
    <definedName name="障害福祉サービス">#REF!</definedName>
    <definedName name="食事" localSheetId="0">#REF!</definedName>
    <definedName name="食事" localSheetId="1">#REF!</definedName>
    <definedName name="食事">#REF!</definedName>
    <definedName name="体制等状況一覧" localSheetId="0">#REF!</definedName>
    <definedName name="体制等状況一覧" localSheetId="1">#REF!</definedName>
    <definedName name="体制等状況一覧">#REF!</definedName>
    <definedName name="町っ油" localSheetId="0">#REF!</definedName>
    <definedName name="町っ油" localSheetId="1">#REF!</definedName>
    <definedName name="町っ油">#REF!</definedName>
    <definedName name="利用日数記入例" localSheetId="0">#REF!</definedName>
    <definedName name="利用日数記入例" localSheetId="1">#REF!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40" i="8" l="1"/>
  <c r="AC36" i="8"/>
  <c r="AC40" i="9"/>
  <c r="AC36" i="9"/>
</calcChain>
</file>

<file path=xl/sharedStrings.xml><?xml version="1.0" encoding="utf-8"?>
<sst xmlns="http://schemas.openxmlformats.org/spreadsheetml/2006/main" count="87" uniqueCount="57">
  <si>
    <t>定員区分</t>
    <rPh sb="0" eb="2">
      <t>テイイン</t>
    </rPh>
    <rPh sb="2" eb="4">
      <t>クブン</t>
    </rPh>
    <phoneticPr fontId="3"/>
  </si>
  <si>
    <t>人</t>
    <rPh sb="0" eb="1">
      <t>ニン</t>
    </rPh>
    <phoneticPr fontId="3"/>
  </si>
  <si>
    <t>事業所名</t>
    <rPh sb="0" eb="3">
      <t>ジギョウショ</t>
    </rPh>
    <rPh sb="3" eb="4">
      <t>メイ</t>
    </rPh>
    <phoneticPr fontId="3"/>
  </si>
  <si>
    <t>サービス費区分</t>
    <rPh sb="4" eb="5">
      <t>ヒ</t>
    </rPh>
    <rPh sb="5" eb="7">
      <t>クブン</t>
    </rPh>
    <phoneticPr fontId="3"/>
  </si>
  <si>
    <t>サービス費（Ⅰ）（Ⅱ）（Ⅲ）</t>
    <rPh sb="4" eb="5">
      <t>ヒ</t>
    </rPh>
    <phoneticPr fontId="3"/>
  </si>
  <si>
    <t>平均工賃月額区分</t>
    <rPh sb="0" eb="2">
      <t>ヘイキン</t>
    </rPh>
    <rPh sb="2" eb="4">
      <t>コウチン</t>
    </rPh>
    <rPh sb="4" eb="6">
      <t>ゲツガク</t>
    </rPh>
    <rPh sb="6" eb="8">
      <t>クブン</t>
    </rPh>
    <phoneticPr fontId="3"/>
  </si>
  <si>
    <t>支払工賃額の状況</t>
    <rPh sb="0" eb="2">
      <t>シハライ</t>
    </rPh>
    <rPh sb="2" eb="4">
      <t>コウチン</t>
    </rPh>
    <rPh sb="4" eb="5">
      <t>ガク</t>
    </rPh>
    <rPh sb="6" eb="8">
      <t>ジョウキョウ</t>
    </rPh>
    <phoneticPr fontId="3"/>
  </si>
  <si>
    <t>ア</t>
    <phoneticPr fontId="3"/>
  </si>
  <si>
    <t>前年度における工賃支払総額</t>
    <phoneticPr fontId="3"/>
  </si>
  <si>
    <t>円</t>
    <rPh sb="0" eb="1">
      <t>エン</t>
    </rPh>
    <phoneticPr fontId="3"/>
  </si>
  <si>
    <t>イ</t>
    <phoneticPr fontId="3"/>
  </si>
  <si>
    <r>
      <t xml:space="preserve">前年度における開所日1日当たりの平均利用者数
（前年度の延べ利用者数÷前年度の年間開所日数）
</t>
    </r>
    <r>
      <rPr>
        <b/>
        <u/>
        <sz val="9"/>
        <rFont val="Yu Gothic"/>
        <family val="3"/>
        <charset val="128"/>
        <scheme val="minor"/>
      </rPr>
      <t>※小数点第２位以下切り上げで入力してください。</t>
    </r>
    <phoneticPr fontId="3"/>
  </si>
  <si>
    <t>ウ</t>
    <phoneticPr fontId="3"/>
  </si>
  <si>
    <t>（ア）÷（イ）÷１２月
（1人当たり平均工賃月額）</t>
    <phoneticPr fontId="3"/>
  </si>
  <si>
    <t>エ</t>
    <phoneticPr fontId="3"/>
  </si>
  <si>
    <t>重度障害者支援体制加算（Ⅰ）を算定している場合　（ウ）＋２０００円</t>
    <phoneticPr fontId="3"/>
  </si>
  <si>
    <t>算定有無</t>
    <rPh sb="0" eb="2">
      <t>サンテイ</t>
    </rPh>
    <rPh sb="2" eb="4">
      <t>ウム</t>
    </rPh>
    <phoneticPr fontId="3"/>
  </si>
  <si>
    <r>
      <t xml:space="preserve">サービス費
</t>
    </r>
    <r>
      <rPr>
        <sz val="6"/>
        <rFont val="ＭＳ Ｐゴシック"/>
        <family val="3"/>
        <charset val="128"/>
      </rPr>
      <t>（Ⅳ）（Ⅴ）（Ⅵ）</t>
    </r>
    <phoneticPr fontId="3"/>
  </si>
  <si>
    <t>ピアサポーターの配置</t>
    <rPh sb="8" eb="10">
      <t>ハイチ</t>
    </rPh>
    <phoneticPr fontId="3"/>
  </si>
  <si>
    <r>
      <t>注１　就労継続支援Ｂ型サービス費（Ⅰ）、就労継続支援Ｂ型サービス費（Ⅱ）又は就労継続支援Ｂ型サービス費
　　（Ⅲ）を算定する場合は、前年度における工賃支払総額及び前年度における開所日1日当たりの平均利用者数を
　　記載すること。ただし、通常の事業所に雇用されている利用者であって当該事業所での就労に必要な知識及び
　　能力の向上のための支援を一時的に受けるものを除くこと。
注２　重度者支援体制加算（Ⅰ）を算定している場合は、平均工賃月額に２千円を加える。
注３　平均工賃月額区分「なし（経過措置対象）」は、指定を受けてから１年間を経過していない事業所が選択す
　　る。
注４　就労継続支援Ｂ型サービス費（Ⅳ）、就労継続支援Ｂ型サービス費（Ⅴ）又は就労継続支援Ｂ型サービス費
　　（Ⅵ）を算定する場合は、ピアサポーターの配置の有無を記載すること。なお、ピアサポーターを配置してい
　　る場合は、別添「ピアサポーター等の配置に関する届出書」を提出すること。
注５　新規に指定を受けた日から６月以上１年未満の事業所で、指定を受けた日から６月間における平均工賃月額
　　に応じて基本報酬の区分を算定する場合、「支払工賃額の状況」における「前年度」を</t>
    </r>
    <r>
      <rPr>
        <sz val="9"/>
        <rFont val="ＭＳ ゴシック"/>
        <family val="3"/>
        <charset val="128"/>
      </rPr>
      <t>「直近の６月間」</t>
    </r>
    <r>
      <rPr>
        <sz val="9"/>
        <color theme="1"/>
        <rFont val="ＭＳ ゴシック"/>
        <family val="3"/>
        <charset val="128"/>
      </rPr>
      <t>に、
　　ウの１２月を６月とそれぞれ読み替え、金額を直接入力してください。
注６　「支払工賃の状況」においては、小数点第２位以下切り上げで入力してください。</t>
    </r>
    <rPh sb="0" eb="1">
      <t>チュウ</t>
    </rPh>
    <rPh sb="3" eb="9">
      <t>シュウロウケイゾクシエン</t>
    </rPh>
    <rPh sb="10" eb="11">
      <t>ガタ</t>
    </rPh>
    <rPh sb="15" eb="16">
      <t>ヒ</t>
    </rPh>
    <rPh sb="36" eb="37">
      <t>マタ</t>
    </rPh>
    <rPh sb="38" eb="44">
      <t>シュウロウケイゾクシエン</t>
    </rPh>
    <rPh sb="45" eb="46">
      <t>ガタ</t>
    </rPh>
    <rPh sb="50" eb="51">
      <t>ヒ</t>
    </rPh>
    <rPh sb="58" eb="60">
      <t>サンテイ</t>
    </rPh>
    <rPh sb="62" eb="64">
      <t>バアイ</t>
    </rPh>
    <rPh sb="79" eb="80">
      <t>オヨ</t>
    </rPh>
    <rPh sb="107" eb="109">
      <t>キサイ</t>
    </rPh>
    <rPh sb="187" eb="188">
      <t>チュウ</t>
    </rPh>
    <rPh sb="190" eb="192">
      <t>ジュウド</t>
    </rPh>
    <rPh sb="193" eb="195">
      <t>シエン</t>
    </rPh>
    <rPh sb="195" eb="197">
      <t>タイセイ</t>
    </rPh>
    <rPh sb="197" eb="199">
      <t>カサン</t>
    </rPh>
    <rPh sb="203" eb="205">
      <t>サンテイ</t>
    </rPh>
    <rPh sb="209" eb="211">
      <t>バアイ</t>
    </rPh>
    <rPh sb="213" eb="215">
      <t>ヘイキン</t>
    </rPh>
    <rPh sb="215" eb="217">
      <t>コウチン</t>
    </rPh>
    <rPh sb="217" eb="219">
      <t>ゲツガク</t>
    </rPh>
    <rPh sb="221" eb="222">
      <t>セン</t>
    </rPh>
    <rPh sb="222" eb="223">
      <t>エン</t>
    </rPh>
    <rPh sb="224" eb="225">
      <t>クワ</t>
    </rPh>
    <rPh sb="229" eb="230">
      <t>チュウ</t>
    </rPh>
    <rPh sb="234" eb="236">
      <t>コウチン</t>
    </rPh>
    <rPh sb="236" eb="238">
      <t>ゲツガク</t>
    </rPh>
    <rPh sb="360" eb="362">
      <t>ハイチ</t>
    </rPh>
    <rPh sb="363" eb="365">
      <t>ウム</t>
    </rPh>
    <rPh sb="366" eb="368">
      <t>キサイ</t>
    </rPh>
    <rPh sb="384" eb="386">
      <t>ハイチ</t>
    </rPh>
    <rPh sb="393" eb="395">
      <t>バアイ</t>
    </rPh>
    <rPh sb="397" eb="399">
      <t>ベッテン</t>
    </rPh>
    <rPh sb="407" eb="408">
      <t>トウ</t>
    </rPh>
    <rPh sb="409" eb="411">
      <t>ハイチ</t>
    </rPh>
    <rPh sb="412" eb="413">
      <t>カン</t>
    </rPh>
    <rPh sb="415" eb="418">
      <t>トドケデショ</t>
    </rPh>
    <rPh sb="420" eb="422">
      <t>テイシュツ</t>
    </rPh>
    <rPh sb="431" eb="433">
      <t>シンキ</t>
    </rPh>
    <rPh sb="434" eb="436">
      <t>シテイ</t>
    </rPh>
    <rPh sb="437" eb="438">
      <t>ウ</t>
    </rPh>
    <rPh sb="440" eb="441">
      <t>ヒ</t>
    </rPh>
    <rPh sb="444" eb="445">
      <t>ツキ</t>
    </rPh>
    <rPh sb="445" eb="447">
      <t>イジョウ</t>
    </rPh>
    <rPh sb="448" eb="449">
      <t>ネン</t>
    </rPh>
    <rPh sb="449" eb="451">
      <t>ミマン</t>
    </rPh>
    <rPh sb="452" eb="455">
      <t>ジギョウショ</t>
    </rPh>
    <rPh sb="457" eb="459">
      <t>シテイ</t>
    </rPh>
    <rPh sb="460" eb="461">
      <t>ウ</t>
    </rPh>
    <rPh sb="463" eb="464">
      <t>ヒ</t>
    </rPh>
    <rPh sb="467" eb="468">
      <t>ツキ</t>
    </rPh>
    <rPh sb="468" eb="469">
      <t>アイダ</t>
    </rPh>
    <rPh sb="473" eb="475">
      <t>ヘイキン</t>
    </rPh>
    <rPh sb="475" eb="477">
      <t>コウチン</t>
    </rPh>
    <rPh sb="477" eb="479">
      <t>ゲツガク</t>
    </rPh>
    <rPh sb="483" eb="484">
      <t>オウ</t>
    </rPh>
    <rPh sb="486" eb="488">
      <t>キホン</t>
    </rPh>
    <rPh sb="488" eb="490">
      <t>ホウシュウ</t>
    </rPh>
    <rPh sb="491" eb="493">
      <t>クブン</t>
    </rPh>
    <rPh sb="494" eb="496">
      <t>サンテイ</t>
    </rPh>
    <rPh sb="498" eb="500">
      <t>バアイ</t>
    </rPh>
    <rPh sb="502" eb="504">
      <t>シハライ</t>
    </rPh>
    <rPh sb="504" eb="506">
      <t>コウチン</t>
    </rPh>
    <rPh sb="506" eb="507">
      <t>ガク</t>
    </rPh>
    <rPh sb="508" eb="510">
      <t>ジョウキョウ</t>
    </rPh>
    <rPh sb="516" eb="519">
      <t>ゼンネンド</t>
    </rPh>
    <rPh sb="522" eb="524">
      <t>チョッキン</t>
    </rPh>
    <rPh sb="526" eb="527">
      <t>ツキ</t>
    </rPh>
    <rPh sb="527" eb="528">
      <t>アイダ</t>
    </rPh>
    <rPh sb="538" eb="539">
      <t>ツキ</t>
    </rPh>
    <rPh sb="541" eb="542">
      <t>ツキ</t>
    </rPh>
    <rPh sb="547" eb="548">
      <t>ヨ</t>
    </rPh>
    <rPh sb="549" eb="550">
      <t>カ</t>
    </rPh>
    <rPh sb="552" eb="554">
      <t>キンガク</t>
    </rPh>
    <rPh sb="555" eb="557">
      <t>チョクセツ</t>
    </rPh>
    <rPh sb="557" eb="559">
      <t>ニュウリョク</t>
    </rPh>
    <rPh sb="598" eb="600">
      <t>ニュウリョク</t>
    </rPh>
    <phoneticPr fontId="3"/>
  </si>
  <si>
    <t>　</t>
  </si>
  <si>
    <t>東京福祉園</t>
    <rPh sb="0" eb="2">
      <t>トウキョウ</t>
    </rPh>
    <rPh sb="2" eb="4">
      <t>フクシ</t>
    </rPh>
    <rPh sb="4" eb="5">
      <t>エン</t>
    </rPh>
    <phoneticPr fontId="3"/>
  </si>
  <si>
    <t>１．就労継続支援B型サービス費（Ⅰ）</t>
  </si>
  <si>
    <t>５．20人以下</t>
  </si>
  <si>
    <t>注１　就労継続支援Ｂ型サービス費（Ⅰ）、就労継続支援Ｂ型サービス費（Ⅱ）又は就労継続支援Ｂ型サービス費
　　（Ⅲ）を算定する場合は、前年度における工賃支払総額及び前年度における開所日1日当たりの平均利用者数を
　　記載すること。ただし、通常の事業所に雇用されている利用者であって当該事業所での就労に必要な知識及び
　　能力の向上のための支援を一時的に受けるものを除くこと。
注２　重度者支援体制加算（Ⅰ）を算定している場合は、平均工賃月額に２千円を加える。
注３　平均工賃月額区分「なし（経過措置対象）」は、指定を受けてから１年間を経過していない事業所が選択す
　　る。
注４　就労継続支援Ｂ型サービス費（Ⅳ）、就労継続支援Ｂ型サービス費（Ⅴ）又は就労継続支援Ｂ型サービス費
　　（Ⅵ）を算定する場合は、ピアサポーターの配置の有無を記載すること。なお、ピアサポーターを配置してい
　　る場合は、別添「ピアサポーター等の配置に関する届出書」を提出すること。
注５　新規に指定を受けた日から６月以上１年未満の事業所で、指定を受けた日から６月間における平均工賃月額
　　に応じて基本報酬の区分を算定する場合、「支払工賃額の状況」における「前年度」を「直近の６月間」に、
　　ウの１２月を６月とそれぞれ読み替え、金額を直接入力してください。
注６　「支払工賃の状況」においては、小数点第２位以下切り上げで入力してください。</t>
    <rPh sb="0" eb="1">
      <t>チュウ</t>
    </rPh>
    <rPh sb="3" eb="9">
      <t>シュウロウケイゾクシエン</t>
    </rPh>
    <rPh sb="10" eb="11">
      <t>ガタ</t>
    </rPh>
    <rPh sb="15" eb="16">
      <t>ヒ</t>
    </rPh>
    <rPh sb="36" eb="37">
      <t>マタ</t>
    </rPh>
    <rPh sb="38" eb="44">
      <t>シュウロウケイゾクシエン</t>
    </rPh>
    <rPh sb="45" eb="46">
      <t>ガタ</t>
    </rPh>
    <rPh sb="50" eb="51">
      <t>ヒ</t>
    </rPh>
    <rPh sb="58" eb="60">
      <t>サンテイ</t>
    </rPh>
    <rPh sb="62" eb="64">
      <t>バアイ</t>
    </rPh>
    <rPh sb="79" eb="80">
      <t>オヨ</t>
    </rPh>
    <rPh sb="107" eb="109">
      <t>キサイ</t>
    </rPh>
    <rPh sb="187" eb="188">
      <t>チュウ</t>
    </rPh>
    <rPh sb="190" eb="192">
      <t>ジュウド</t>
    </rPh>
    <rPh sb="193" eb="195">
      <t>シエン</t>
    </rPh>
    <rPh sb="195" eb="197">
      <t>タイセイ</t>
    </rPh>
    <rPh sb="197" eb="199">
      <t>カサン</t>
    </rPh>
    <rPh sb="203" eb="205">
      <t>サンテイ</t>
    </rPh>
    <rPh sb="209" eb="211">
      <t>バアイ</t>
    </rPh>
    <rPh sb="213" eb="215">
      <t>ヘイキン</t>
    </rPh>
    <rPh sb="215" eb="217">
      <t>コウチン</t>
    </rPh>
    <rPh sb="217" eb="219">
      <t>ゲツガク</t>
    </rPh>
    <rPh sb="221" eb="222">
      <t>セン</t>
    </rPh>
    <rPh sb="222" eb="223">
      <t>エン</t>
    </rPh>
    <rPh sb="224" eb="225">
      <t>クワ</t>
    </rPh>
    <rPh sb="229" eb="230">
      <t>チュウ</t>
    </rPh>
    <rPh sb="234" eb="236">
      <t>コウチン</t>
    </rPh>
    <rPh sb="236" eb="238">
      <t>ゲツガク</t>
    </rPh>
    <rPh sb="360" eb="362">
      <t>ハイチ</t>
    </rPh>
    <rPh sb="363" eb="365">
      <t>ウム</t>
    </rPh>
    <rPh sb="366" eb="368">
      <t>キサイ</t>
    </rPh>
    <rPh sb="384" eb="386">
      <t>ハイチ</t>
    </rPh>
    <rPh sb="393" eb="395">
      <t>バアイ</t>
    </rPh>
    <rPh sb="397" eb="399">
      <t>ベッテン</t>
    </rPh>
    <rPh sb="407" eb="408">
      <t>トウ</t>
    </rPh>
    <rPh sb="409" eb="411">
      <t>ハイチ</t>
    </rPh>
    <rPh sb="412" eb="413">
      <t>カン</t>
    </rPh>
    <rPh sb="415" eb="418">
      <t>トドケデショ</t>
    </rPh>
    <rPh sb="420" eb="422">
      <t>テイシュツ</t>
    </rPh>
    <rPh sb="431" eb="433">
      <t>シンキ</t>
    </rPh>
    <rPh sb="434" eb="436">
      <t>シテイ</t>
    </rPh>
    <rPh sb="437" eb="438">
      <t>ウ</t>
    </rPh>
    <rPh sb="440" eb="441">
      <t>ヒ</t>
    </rPh>
    <rPh sb="444" eb="445">
      <t>ツキ</t>
    </rPh>
    <rPh sb="445" eb="447">
      <t>イジョウ</t>
    </rPh>
    <rPh sb="448" eb="449">
      <t>ネン</t>
    </rPh>
    <rPh sb="449" eb="451">
      <t>ミマン</t>
    </rPh>
    <rPh sb="452" eb="455">
      <t>ジギョウショ</t>
    </rPh>
    <rPh sb="457" eb="459">
      <t>シテイ</t>
    </rPh>
    <rPh sb="460" eb="461">
      <t>ウ</t>
    </rPh>
    <rPh sb="463" eb="464">
      <t>ヒ</t>
    </rPh>
    <rPh sb="467" eb="468">
      <t>ツキ</t>
    </rPh>
    <rPh sb="468" eb="469">
      <t>アイダ</t>
    </rPh>
    <rPh sb="473" eb="475">
      <t>ヘイキン</t>
    </rPh>
    <rPh sb="475" eb="477">
      <t>コウチン</t>
    </rPh>
    <rPh sb="477" eb="479">
      <t>ゲツガク</t>
    </rPh>
    <rPh sb="483" eb="484">
      <t>オウ</t>
    </rPh>
    <rPh sb="486" eb="488">
      <t>キホン</t>
    </rPh>
    <rPh sb="488" eb="490">
      <t>ホウシュウ</t>
    </rPh>
    <rPh sb="491" eb="493">
      <t>クブン</t>
    </rPh>
    <rPh sb="494" eb="496">
      <t>サンテイ</t>
    </rPh>
    <rPh sb="498" eb="500">
      <t>バアイ</t>
    </rPh>
    <rPh sb="502" eb="504">
      <t>シハライ</t>
    </rPh>
    <rPh sb="504" eb="506">
      <t>コウチン</t>
    </rPh>
    <rPh sb="506" eb="507">
      <t>ガク</t>
    </rPh>
    <rPh sb="508" eb="510">
      <t>ジョウキョウ</t>
    </rPh>
    <rPh sb="516" eb="519">
      <t>ゼンネンド</t>
    </rPh>
    <rPh sb="522" eb="524">
      <t>チョッキン</t>
    </rPh>
    <rPh sb="526" eb="527">
      <t>ツキ</t>
    </rPh>
    <rPh sb="527" eb="528">
      <t>アイダ</t>
    </rPh>
    <rPh sb="538" eb="539">
      <t>ツキ</t>
    </rPh>
    <rPh sb="541" eb="542">
      <t>ツキ</t>
    </rPh>
    <rPh sb="547" eb="548">
      <t>ヨ</t>
    </rPh>
    <rPh sb="549" eb="550">
      <t>カ</t>
    </rPh>
    <rPh sb="552" eb="554">
      <t>キンガク</t>
    </rPh>
    <rPh sb="555" eb="557">
      <t>チョクセツ</t>
    </rPh>
    <rPh sb="557" eb="559">
      <t>ニュウリョク</t>
    </rPh>
    <rPh sb="598" eb="600">
      <t>ニュウリョク</t>
    </rPh>
    <phoneticPr fontId="3"/>
  </si>
  <si>
    <t>○</t>
  </si>
  <si>
    <t>就労継続支援Ｂ型に係る基本報酬区分算定様式</t>
    <rPh sb="0" eb="2">
      <t>シュウロウ</t>
    </rPh>
    <rPh sb="2" eb="4">
      <t>ケイゾク</t>
    </rPh>
    <rPh sb="4" eb="6">
      <t>シエン</t>
    </rPh>
    <rPh sb="7" eb="8">
      <t>ガタ</t>
    </rPh>
    <rPh sb="9" eb="10">
      <t>カカ</t>
    </rPh>
    <rPh sb="11" eb="13">
      <t>キホン</t>
    </rPh>
    <rPh sb="13" eb="15">
      <t>ホウシュウ</t>
    </rPh>
    <rPh sb="15" eb="17">
      <t>クブン</t>
    </rPh>
    <rPh sb="17" eb="19">
      <t>サンテイ</t>
    </rPh>
    <rPh sb="19" eb="21">
      <t>ヨウシキ</t>
    </rPh>
    <phoneticPr fontId="3"/>
  </si>
  <si>
    <t>２１:（Ｒ８改定対象）平均工賃月額が１万８千円以上２万円未満</t>
  </si>
  <si>
    <t>選択して下さい。</t>
    <phoneticPr fontId="2"/>
  </si>
  <si>
    <t>選択して下さい。</t>
    <rPh sb="0" eb="2">
      <t>センタク</t>
    </rPh>
    <rPh sb="4" eb="5">
      <t>クダ</t>
    </rPh>
    <phoneticPr fontId="2"/>
  </si>
  <si>
    <t>１．（Ｒ８改定対象外）平均工賃月額が４万５千円以上</t>
    <phoneticPr fontId="2"/>
  </si>
  <si>
    <t>２．（Ｒ８改定対象外）平均工賃月額が３万５千円以上４万５千円未満</t>
    <phoneticPr fontId="2"/>
  </si>
  <si>
    <t>３．（Ｒ８改定対象外）平均工賃月額が３万円以上３万５千円未満</t>
    <phoneticPr fontId="2"/>
  </si>
  <si>
    <t>４．（Ｒ８改定対象外）平均工賃月額が２万５千円以上３万円未満</t>
    <phoneticPr fontId="2"/>
  </si>
  <si>
    <t>５．（Ｒ８改定対象外）平均工賃月額が２万円以上２万５千円未満</t>
    <phoneticPr fontId="2"/>
  </si>
  <si>
    <t>６．（Ｒ８改定対象外）平均工賃月額が１万５千円以上２万円未満</t>
    <phoneticPr fontId="2"/>
  </si>
  <si>
    <t>７．平均工賃月額が１万円以上１万５千円未満</t>
    <phoneticPr fontId="2"/>
  </si>
  <si>
    <t>８．なし（経過措置対象）</t>
    <phoneticPr fontId="2"/>
  </si>
  <si>
    <t>９．平均工賃月額が１万円未満</t>
    <phoneticPr fontId="2"/>
  </si>
  <si>
    <t>１０．なし（生産活動等への支援実施対象）</t>
    <phoneticPr fontId="2"/>
  </si>
  <si>
    <t>１１:（Ｒ８改定対象）平均工賃月額が４万８千円以上の場合</t>
    <phoneticPr fontId="2"/>
  </si>
  <si>
    <t>１２:（Ｒ８改定対象）平均工賃月額が４万５千円以上４万８千円未満</t>
    <phoneticPr fontId="2"/>
  </si>
  <si>
    <t>１３:（Ｒ８改定対象）平均工賃月額が３万８千円以上４万５千円未満</t>
    <phoneticPr fontId="2"/>
  </si>
  <si>
    <t>１４:（Ｒ８改定対象）平均工賃月額が３万５千円以上３万８千円未満</t>
    <phoneticPr fontId="2"/>
  </si>
  <si>
    <t>１５:（Ｒ８改定対象）平均工賃月額が３万３千円以上３万５千円未満</t>
    <phoneticPr fontId="2"/>
  </si>
  <si>
    <t>１６:（Ｒ８改定対象）平均工賃月額が３万円以上３万３千円未満</t>
    <phoneticPr fontId="2"/>
  </si>
  <si>
    <t>１７:（Ｒ８改定対象）平均工賃月額が２万８千円以上３万円未満</t>
    <phoneticPr fontId="2"/>
  </si>
  <si>
    <t>１８:（Ｒ８改定対象）平均工賃月額が２万５千円以上２万８千円未満</t>
    <phoneticPr fontId="2"/>
  </si>
  <si>
    <t>１９:（Ｒ８改定対象）平均工賃月額が２万３千円以上２万５千円未満</t>
    <phoneticPr fontId="2"/>
  </si>
  <si>
    <t>２０:（Ｒ８改定対象）平均工賃月額が２万円以上２万３千円未満</t>
    <phoneticPr fontId="2"/>
  </si>
  <si>
    <t>２１:（Ｒ８改定対象）平均工賃月額が１万８千円以上２万円未満</t>
    <phoneticPr fontId="2"/>
  </si>
  <si>
    <t>２２:（Ｒ８改定対象）平均工賃月額が１万５千円以上１万８千円未満</t>
    <phoneticPr fontId="2"/>
  </si>
  <si>
    <t>令和</t>
    <rPh sb="0" eb="2">
      <t>レイワ</t>
    </rPh>
    <phoneticPr fontId="2"/>
  </si>
  <si>
    <t>年度報酬改定</t>
    <rPh sb="0" eb="2">
      <t>ネンド</t>
    </rPh>
    <rPh sb="2" eb="4">
      <t>ホウシュウ</t>
    </rPh>
    <rPh sb="4" eb="6">
      <t>カイテイ</t>
    </rPh>
    <phoneticPr fontId="2"/>
  </si>
  <si>
    <t>※「ウ、エ」は自動計算です。</t>
    <rPh sb="7" eb="9">
      <t>ジドウ</t>
    </rPh>
    <rPh sb="9" eb="11">
      <t>ケイサン</t>
    </rPh>
    <phoneticPr fontId="3"/>
  </si>
  <si>
    <t>※「ウ、エ」は自動計算です。</t>
    <phoneticPr fontId="2"/>
  </si>
  <si>
    <t>有</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</si>
</sst>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7">
    <font>
      <sz val="11"/>
      <color theme="1"/>
      <name val="Yu Gothic"/>
      <family val="2"/>
      <scheme val="minor"/>
    </font>
    <font>
      <sz val="11"/>
      <color theme="1"/>
      <name val="Yu Gothic"/>
      <family val="3"/>
      <charset val="128"/>
      <scheme val="minor"/>
    </font>
    <font>
      <sz val="6"/>
      <name val="Yu Gothic"/>
      <family val="3"/>
      <charset val="128"/>
      <scheme val="minor"/>
    </font>
    <font>
      <sz val="6"/>
      <name val="ＭＳ Ｐゴシック"/>
      <family val="3"/>
      <charset val="128"/>
    </font>
    <font>
      <sz val="11"/>
      <name val="Yu Gothic"/>
      <family val="3"/>
      <charset val="128"/>
      <scheme val="minor"/>
    </font>
    <font>
      <sz val="16"/>
      <name val="Yu Gothic"/>
      <family val="3"/>
      <charset val="128"/>
      <scheme val="minor"/>
    </font>
    <font>
      <sz val="9"/>
      <name val="Yu Gothic"/>
      <family val="3"/>
      <charset val="128"/>
      <scheme val="minor"/>
    </font>
    <font>
      <sz val="8"/>
      <name val="Yu Gothic"/>
      <family val="3"/>
      <charset val="128"/>
      <scheme val="minor"/>
    </font>
    <font>
      <sz val="11"/>
      <name val="ＭＳ Ｐゴシック"/>
      <family val="3"/>
      <charset val="128"/>
    </font>
    <font>
      <sz val="9"/>
      <name val="ＭＳ ゴシック"/>
      <family val="3"/>
      <charset val="128"/>
    </font>
    <font>
      <sz val="9"/>
      <color theme="1"/>
      <name val="ＭＳ ゴシック"/>
      <family val="3"/>
      <charset val="128"/>
    </font>
    <font>
      <sz val="14"/>
      <name val="Yu Gothic"/>
      <family val="3"/>
      <charset val="128"/>
      <scheme val="minor"/>
    </font>
    <font>
      <b/>
      <u/>
      <sz val="9"/>
      <name val="Yu Gothic"/>
      <family val="3"/>
      <charset val="128"/>
      <scheme val="minor"/>
    </font>
    <font>
      <sz val="9"/>
      <color rgb="FFFF0000"/>
      <name val="Yu Gothic"/>
      <family val="3"/>
      <charset val="128"/>
      <scheme val="minor"/>
    </font>
    <font>
      <sz val="11"/>
      <color theme="1"/>
      <name val="ＭＳ Ｐゴシック"/>
      <family val="3"/>
      <charset val="128"/>
    </font>
    <font>
      <sz val="11"/>
      <color rgb="FFFF0000"/>
      <name val="Yu Gothic"/>
      <family val="3"/>
      <charset val="128"/>
      <scheme val="minor"/>
    </font>
    <font>
      <sz val="14"/>
      <color rgb="FFFF0000"/>
      <name val="Yu Gothic"/>
      <family val="3"/>
      <charset val="128"/>
      <scheme val="minor"/>
    </font>
  </fonts>
  <fills count="6">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79998168889431442"/>
        <bgColor indexed="64"/>
      </patternFill>
    </fill>
  </fills>
  <borders count="2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s>
  <cellStyleXfs count="8">
    <xf numFmtId="0" fontId="0" fillId="0" borderId="0"/>
    <xf numFmtId="0" fontId="1" fillId="0" borderId="0">
      <alignment vertical="center"/>
    </xf>
    <xf numFmtId="9" fontId="8" fillId="0" borderId="0" applyFont="0" applyFill="0" applyBorder="0" applyAlignment="0" applyProtection="0">
      <alignment vertical="center"/>
    </xf>
    <xf numFmtId="0" fontId="8" fillId="0" borderId="0">
      <alignment vertical="center"/>
    </xf>
    <xf numFmtId="38" fontId="8" fillId="0" borderId="0" applyFont="0" applyFill="0" applyBorder="0" applyAlignment="0" applyProtection="0">
      <alignment vertical="center"/>
    </xf>
    <xf numFmtId="0" fontId="1" fillId="0" borderId="0">
      <alignment vertical="center"/>
    </xf>
    <xf numFmtId="0" fontId="8" fillId="0" borderId="0"/>
    <xf numFmtId="0" fontId="8" fillId="0" borderId="0">
      <alignment vertical="center"/>
    </xf>
  </cellStyleXfs>
  <cellXfs count="133">
    <xf numFmtId="0" fontId="0" fillId="0" borderId="0" xfId="0"/>
    <xf numFmtId="0" fontId="4" fillId="0" borderId="0" xfId="1" applyFont="1" applyAlignment="1" applyProtection="1">
      <alignment horizontal="center" vertical="center"/>
      <protection locked="0"/>
    </xf>
    <xf numFmtId="0" fontId="4" fillId="0" borderId="0" xfId="1" applyFont="1" applyProtection="1">
      <alignment vertical="center"/>
      <protection locked="0"/>
    </xf>
    <xf numFmtId="0" fontId="4" fillId="0" borderId="3" xfId="1" applyFont="1" applyBorder="1" applyAlignment="1" applyProtection="1">
      <alignment horizontal="center" vertical="center"/>
      <protection locked="0"/>
    </xf>
    <xf numFmtId="0" fontId="4" fillId="0" borderId="3" xfId="1" applyFont="1" applyBorder="1" applyProtection="1">
      <alignment vertical="center"/>
      <protection locked="0"/>
    </xf>
    <xf numFmtId="0" fontId="4" fillId="0" borderId="3" xfId="1" applyFont="1" applyBorder="1" applyAlignment="1" applyProtection="1">
      <alignment horizontal="center" vertical="center" textRotation="255" wrapText="1"/>
      <protection locked="0"/>
    </xf>
    <xf numFmtId="0" fontId="4" fillId="0" borderId="2" xfId="1" applyFont="1" applyBorder="1" applyProtection="1">
      <alignment vertical="center"/>
      <protection locked="0"/>
    </xf>
    <xf numFmtId="0" fontId="4" fillId="0" borderId="5" xfId="1" applyFont="1" applyBorder="1" applyProtection="1">
      <alignment vertical="center"/>
      <protection locked="0"/>
    </xf>
    <xf numFmtId="0" fontId="4" fillId="0" borderId="8" xfId="1" applyFont="1" applyBorder="1" applyProtection="1">
      <alignment vertical="center"/>
      <protection locked="0"/>
    </xf>
    <xf numFmtId="0" fontId="4" fillId="0" borderId="7" xfId="1" applyFont="1" applyBorder="1" applyProtection="1">
      <alignment vertical="center"/>
      <protection locked="0"/>
    </xf>
    <xf numFmtId="0" fontId="5" fillId="0" borderId="0" xfId="1" applyFont="1" applyProtection="1">
      <alignment vertical="center"/>
      <protection locked="0"/>
    </xf>
    <xf numFmtId="0" fontId="6" fillId="0" borderId="0" xfId="1" applyFont="1" applyProtection="1">
      <alignment vertical="center"/>
      <protection locked="0"/>
    </xf>
    <xf numFmtId="0" fontId="6" fillId="0" borderId="0" xfId="1" applyFont="1" applyAlignment="1" applyProtection="1">
      <alignment vertical="center" wrapText="1"/>
      <protection locked="0"/>
    </xf>
    <xf numFmtId="0" fontId="8" fillId="0" borderId="0" xfId="3">
      <alignment vertical="center"/>
    </xf>
    <xf numFmtId="0" fontId="4" fillId="0" borderId="20" xfId="1" applyFont="1" applyBorder="1" applyProtection="1">
      <alignment vertical="center"/>
      <protection locked="0"/>
    </xf>
    <xf numFmtId="0" fontId="4" fillId="0" borderId="23" xfId="1" applyFont="1" applyBorder="1" applyProtection="1">
      <alignment vertical="center"/>
      <protection locked="0"/>
    </xf>
    <xf numFmtId="0" fontId="4" fillId="0" borderId="25" xfId="1" applyFont="1" applyBorder="1" applyProtection="1">
      <alignment vertical="center"/>
      <protection locked="0"/>
    </xf>
    <xf numFmtId="0" fontId="0" fillId="0" borderId="0" xfId="0" applyAlignment="1">
      <alignment vertical="center"/>
    </xf>
    <xf numFmtId="0" fontId="8" fillId="0" borderId="0" xfId="7">
      <alignment vertical="center"/>
    </xf>
    <xf numFmtId="0" fontId="14" fillId="4" borderId="0" xfId="7" applyFont="1" applyFill="1">
      <alignment vertical="center"/>
    </xf>
    <xf numFmtId="0" fontId="4" fillId="5" borderId="0" xfId="1" applyFont="1" applyFill="1" applyProtection="1">
      <alignment vertical="center"/>
      <protection locked="0"/>
    </xf>
    <xf numFmtId="0" fontId="15" fillId="0" borderId="0" xfId="1" applyFont="1" applyAlignment="1" applyProtection="1">
      <alignment horizontal="center" vertical="center"/>
      <protection locked="0"/>
    </xf>
    <xf numFmtId="0" fontId="4" fillId="3" borderId="10" xfId="1" applyFont="1" applyFill="1" applyBorder="1" applyAlignment="1" applyProtection="1">
      <alignment horizontal="center" vertical="center"/>
      <protection locked="0"/>
    </xf>
    <xf numFmtId="0" fontId="4" fillId="3" borderId="11" xfId="1" applyFont="1" applyFill="1" applyBorder="1" applyAlignment="1" applyProtection="1">
      <alignment horizontal="center" vertical="center"/>
      <protection locked="0"/>
    </xf>
    <xf numFmtId="0" fontId="4" fillId="3" borderId="24" xfId="1" applyFont="1" applyFill="1" applyBorder="1" applyAlignment="1" applyProtection="1">
      <alignment horizontal="center" vertical="center"/>
      <protection locked="0"/>
    </xf>
    <xf numFmtId="0" fontId="4" fillId="3" borderId="8" xfId="1" applyFont="1" applyFill="1" applyBorder="1" applyAlignment="1" applyProtection="1">
      <alignment horizontal="center" vertical="center"/>
      <protection locked="0"/>
    </xf>
    <xf numFmtId="0" fontId="4" fillId="3" borderId="19" xfId="1" applyFont="1" applyFill="1" applyBorder="1" applyAlignment="1" applyProtection="1">
      <alignment horizontal="center" vertical="center" shrinkToFit="1"/>
      <protection locked="0"/>
    </xf>
    <xf numFmtId="0" fontId="4" fillId="3" borderId="3" xfId="1" applyFont="1" applyFill="1" applyBorder="1" applyAlignment="1" applyProtection="1">
      <alignment horizontal="center" vertical="center" shrinkToFit="1"/>
      <protection locked="0"/>
    </xf>
    <xf numFmtId="0" fontId="4" fillId="3" borderId="22" xfId="1" applyFont="1" applyFill="1" applyBorder="1" applyAlignment="1" applyProtection="1">
      <alignment horizontal="center" vertical="center" shrinkToFit="1"/>
      <protection locked="0"/>
    </xf>
    <xf numFmtId="0" fontId="4" fillId="3" borderId="0" xfId="1" applyFont="1" applyFill="1" applyAlignment="1" applyProtection="1">
      <alignment horizontal="center" vertical="center" shrinkToFit="1"/>
      <protection locked="0"/>
    </xf>
    <xf numFmtId="0" fontId="4" fillId="3" borderId="24" xfId="1" applyFont="1" applyFill="1" applyBorder="1" applyAlignment="1" applyProtection="1">
      <alignment horizontal="center" vertical="center" shrinkToFit="1"/>
      <protection locked="0"/>
    </xf>
    <xf numFmtId="0" fontId="4" fillId="3" borderId="8" xfId="1" applyFont="1" applyFill="1" applyBorder="1" applyAlignment="1" applyProtection="1">
      <alignment horizontal="center" vertical="center" shrinkToFit="1"/>
      <protection locked="0"/>
    </xf>
    <xf numFmtId="0" fontId="4" fillId="5" borderId="1" xfId="1" applyFont="1" applyFill="1" applyBorder="1" applyAlignment="1" applyProtection="1">
      <alignment horizontal="center" vertical="center"/>
      <protection locked="0"/>
    </xf>
    <xf numFmtId="0" fontId="4" fillId="5" borderId="3" xfId="1" applyFont="1" applyFill="1" applyBorder="1" applyAlignment="1" applyProtection="1">
      <alignment horizontal="center" vertical="center"/>
      <protection locked="0"/>
    </xf>
    <xf numFmtId="0" fontId="4" fillId="5" borderId="20" xfId="1" applyFont="1" applyFill="1" applyBorder="1" applyAlignment="1" applyProtection="1">
      <alignment horizontal="center" vertical="center"/>
      <protection locked="0"/>
    </xf>
    <xf numFmtId="0" fontId="4" fillId="5" borderId="4" xfId="1" applyFont="1" applyFill="1" applyBorder="1" applyAlignment="1" applyProtection="1">
      <alignment horizontal="center" vertical="center"/>
      <protection locked="0"/>
    </xf>
    <xf numFmtId="0" fontId="4" fillId="5" borderId="0" xfId="1" applyFont="1" applyFill="1" applyAlignment="1" applyProtection="1">
      <alignment horizontal="center" vertical="center"/>
      <protection locked="0"/>
    </xf>
    <xf numFmtId="0" fontId="4" fillId="5" borderId="23" xfId="1" applyFont="1" applyFill="1" applyBorder="1" applyAlignment="1" applyProtection="1">
      <alignment horizontal="center" vertical="center"/>
      <protection locked="0"/>
    </xf>
    <xf numFmtId="0" fontId="4" fillId="5" borderId="6" xfId="1" applyFont="1" applyFill="1" applyBorder="1" applyAlignment="1" applyProtection="1">
      <alignment horizontal="center" vertical="center"/>
      <protection locked="0"/>
    </xf>
    <xf numFmtId="0" fontId="4" fillId="5" borderId="8" xfId="1" applyFont="1" applyFill="1" applyBorder="1" applyAlignment="1" applyProtection="1">
      <alignment horizontal="center" vertical="center"/>
      <protection locked="0"/>
    </xf>
    <xf numFmtId="0" fontId="4" fillId="5" borderId="25" xfId="1" applyFont="1" applyFill="1" applyBorder="1" applyAlignment="1" applyProtection="1">
      <alignment horizontal="center" vertical="center"/>
      <protection locked="0"/>
    </xf>
    <xf numFmtId="0" fontId="4" fillId="5" borderId="18" xfId="1" applyFont="1" applyFill="1" applyBorder="1" applyAlignment="1" applyProtection="1">
      <alignment horizontal="center" vertical="center"/>
      <protection locked="0"/>
    </xf>
    <xf numFmtId="0" fontId="4" fillId="5" borderId="11" xfId="1" applyFont="1" applyFill="1" applyBorder="1" applyAlignment="1" applyProtection="1">
      <alignment horizontal="center" vertical="center"/>
      <protection locked="0"/>
    </xf>
    <xf numFmtId="0" fontId="4" fillId="5" borderId="12" xfId="1" applyFont="1" applyFill="1" applyBorder="1" applyAlignment="1" applyProtection="1">
      <alignment horizontal="center" vertical="center"/>
      <protection locked="0"/>
    </xf>
    <xf numFmtId="0" fontId="10" fillId="0" borderId="0" xfId="1" applyFont="1" applyAlignment="1" applyProtection="1">
      <alignment horizontal="left" vertical="center" wrapText="1"/>
      <protection locked="0"/>
    </xf>
    <xf numFmtId="0" fontId="4" fillId="3" borderId="19" xfId="1" applyFont="1" applyFill="1" applyBorder="1" applyAlignment="1" applyProtection="1">
      <alignment horizontal="center" vertical="center" textRotation="255" wrapText="1"/>
      <protection locked="0"/>
    </xf>
    <xf numFmtId="0" fontId="4" fillId="3" borderId="2" xfId="1" applyFont="1" applyFill="1" applyBorder="1" applyAlignment="1" applyProtection="1">
      <alignment horizontal="center" vertical="center" textRotation="255" wrapText="1"/>
      <protection locked="0"/>
    </xf>
    <xf numFmtId="0" fontId="4" fillId="3" borderId="22" xfId="1" applyFont="1" applyFill="1" applyBorder="1" applyAlignment="1" applyProtection="1">
      <alignment horizontal="center" vertical="center" textRotation="255" wrapText="1"/>
      <protection locked="0"/>
    </xf>
    <xf numFmtId="0" fontId="4" fillId="3" borderId="5" xfId="1" applyFont="1" applyFill="1" applyBorder="1" applyAlignment="1" applyProtection="1">
      <alignment horizontal="center" vertical="center" textRotation="255" wrapText="1"/>
      <protection locked="0"/>
    </xf>
    <xf numFmtId="0" fontId="4" fillId="3" borderId="24" xfId="1" applyFont="1" applyFill="1" applyBorder="1" applyAlignment="1" applyProtection="1">
      <alignment horizontal="center" vertical="center" textRotation="255" wrapText="1"/>
      <protection locked="0"/>
    </xf>
    <xf numFmtId="0" fontId="4" fillId="3" borderId="7" xfId="1" applyFont="1" applyFill="1" applyBorder="1" applyAlignment="1" applyProtection="1">
      <alignment horizontal="center" vertical="center" textRotation="255" wrapText="1"/>
      <protection locked="0"/>
    </xf>
    <xf numFmtId="0" fontId="4" fillId="3" borderId="1" xfId="1" applyFont="1" applyFill="1" applyBorder="1" applyAlignment="1" applyProtection="1">
      <alignment horizontal="center" vertical="center" wrapText="1"/>
      <protection locked="0"/>
    </xf>
    <xf numFmtId="0" fontId="4" fillId="3" borderId="3" xfId="1" applyFont="1" applyFill="1" applyBorder="1" applyAlignment="1" applyProtection="1">
      <alignment horizontal="center" vertical="center" wrapText="1"/>
      <protection locked="0"/>
    </xf>
    <xf numFmtId="0" fontId="4" fillId="3" borderId="2" xfId="1" applyFont="1" applyFill="1" applyBorder="1" applyAlignment="1" applyProtection="1">
      <alignment horizontal="center" vertical="center" wrapText="1"/>
      <protection locked="0"/>
    </xf>
    <xf numFmtId="0" fontId="4" fillId="3" borderId="4" xfId="1" applyFont="1" applyFill="1" applyBorder="1" applyAlignment="1" applyProtection="1">
      <alignment horizontal="center" vertical="center" wrapText="1"/>
      <protection locked="0"/>
    </xf>
    <xf numFmtId="0" fontId="4" fillId="3" borderId="0" xfId="1" applyFont="1" applyFill="1" applyAlignment="1" applyProtection="1">
      <alignment horizontal="center" vertical="center" wrapText="1"/>
      <protection locked="0"/>
    </xf>
    <xf numFmtId="0" fontId="4" fillId="3" borderId="5" xfId="1" applyFont="1" applyFill="1" applyBorder="1" applyAlignment="1" applyProtection="1">
      <alignment horizontal="center" vertical="center" wrapText="1"/>
      <protection locked="0"/>
    </xf>
    <xf numFmtId="0" fontId="4" fillId="3" borderId="6" xfId="1" applyFont="1" applyFill="1" applyBorder="1" applyAlignment="1" applyProtection="1">
      <alignment horizontal="center" vertical="center" wrapText="1"/>
      <protection locked="0"/>
    </xf>
    <xf numFmtId="0" fontId="4" fillId="3" borderId="8" xfId="1" applyFont="1" applyFill="1" applyBorder="1" applyAlignment="1" applyProtection="1">
      <alignment horizontal="center" vertical="center" wrapText="1"/>
      <protection locked="0"/>
    </xf>
    <xf numFmtId="0" fontId="4" fillId="3" borderId="7" xfId="1"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protection locked="0"/>
    </xf>
    <xf numFmtId="38" fontId="11" fillId="5" borderId="9" xfId="4"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shrinkToFit="1"/>
      <protection locked="0"/>
    </xf>
    <xf numFmtId="0" fontId="6" fillId="3" borderId="9" xfId="1" applyFont="1" applyFill="1" applyBorder="1" applyAlignment="1" applyProtection="1">
      <alignment horizontal="center" vertical="center" wrapText="1" shrinkToFit="1"/>
      <protection locked="0"/>
    </xf>
    <xf numFmtId="0" fontId="6" fillId="3" borderId="21" xfId="1" applyFont="1" applyFill="1" applyBorder="1" applyAlignment="1" applyProtection="1">
      <alignment horizontal="center" vertical="center" shrinkToFit="1"/>
      <protection locked="0"/>
    </xf>
    <xf numFmtId="38" fontId="11" fillId="2" borderId="9" xfId="4" applyFont="1" applyFill="1" applyBorder="1" applyAlignment="1" applyProtection="1">
      <alignment horizontal="center" vertical="center" wrapText="1"/>
    </xf>
    <xf numFmtId="0" fontId="4" fillId="3" borderId="9" xfId="1" applyFont="1" applyFill="1" applyBorder="1" applyAlignment="1" applyProtection="1">
      <alignment horizontal="center" vertical="center" wrapText="1"/>
      <protection locked="0"/>
    </xf>
    <xf numFmtId="0" fontId="6" fillId="5" borderId="9" xfId="1" applyFont="1" applyFill="1" applyBorder="1" applyAlignment="1" applyProtection="1">
      <alignment horizontal="center" vertical="center" shrinkToFit="1"/>
      <protection locked="0"/>
    </xf>
    <xf numFmtId="176" fontId="11" fillId="5" borderId="9" xfId="4" applyNumberFormat="1" applyFont="1" applyFill="1" applyBorder="1" applyAlignment="1" applyProtection="1">
      <alignment horizontal="center" vertical="center" wrapText="1"/>
      <protection locked="0"/>
    </xf>
    <xf numFmtId="0" fontId="4" fillId="0" borderId="0" xfId="1" applyFont="1" applyAlignment="1" applyProtection="1">
      <alignment horizontal="center" vertical="center"/>
      <protection locked="0"/>
    </xf>
    <xf numFmtId="0" fontId="13" fillId="0" borderId="3" xfId="1" applyFont="1" applyBorder="1" applyAlignment="1" applyProtection="1">
      <alignment horizontal="right" vertical="center" shrinkToFit="1"/>
      <protection locked="0"/>
    </xf>
    <xf numFmtId="0" fontId="13" fillId="0" borderId="8" xfId="1" applyFont="1" applyBorder="1" applyAlignment="1" applyProtection="1">
      <alignment horizontal="right" vertical="center" shrinkToFit="1"/>
      <protection locked="0"/>
    </xf>
    <xf numFmtId="0" fontId="7" fillId="3" borderId="19" xfId="1" applyFont="1" applyFill="1" applyBorder="1" applyAlignment="1" applyProtection="1">
      <alignment horizontal="center" vertical="center" textRotation="255" wrapText="1" shrinkToFit="1"/>
      <protection locked="0"/>
    </xf>
    <xf numFmtId="0" fontId="7" fillId="3" borderId="2" xfId="1" applyFont="1" applyFill="1" applyBorder="1" applyAlignment="1" applyProtection="1">
      <alignment horizontal="center" vertical="center" textRotation="255" wrapText="1" shrinkToFit="1"/>
      <protection locked="0"/>
    </xf>
    <xf numFmtId="0" fontId="7" fillId="3" borderId="22" xfId="1" applyFont="1" applyFill="1" applyBorder="1" applyAlignment="1" applyProtection="1">
      <alignment horizontal="center" vertical="center" textRotation="255" wrapText="1" shrinkToFit="1"/>
      <protection locked="0"/>
    </xf>
    <xf numFmtId="0" fontId="7" fillId="3" borderId="5" xfId="1" applyFont="1" applyFill="1" applyBorder="1" applyAlignment="1" applyProtection="1">
      <alignment horizontal="center" vertical="center" textRotation="255" wrapText="1" shrinkToFit="1"/>
      <protection locked="0"/>
    </xf>
    <xf numFmtId="0" fontId="7" fillId="3" borderId="13" xfId="1" applyFont="1" applyFill="1" applyBorder="1" applyAlignment="1" applyProtection="1">
      <alignment horizontal="center" vertical="center" textRotation="255" wrapText="1" shrinkToFit="1"/>
      <protection locked="0"/>
    </xf>
    <xf numFmtId="0" fontId="7" fillId="3" borderId="17" xfId="1" applyFont="1" applyFill="1" applyBorder="1" applyAlignment="1" applyProtection="1">
      <alignment horizontal="center" vertical="center" textRotation="255" wrapText="1" shrinkToFit="1"/>
      <protection locked="0"/>
    </xf>
    <xf numFmtId="0" fontId="4" fillId="3" borderId="16" xfId="1" applyFont="1" applyFill="1" applyBorder="1" applyAlignment="1" applyProtection="1">
      <alignment horizontal="center" vertical="center" wrapText="1"/>
      <protection locked="0"/>
    </xf>
    <xf numFmtId="0" fontId="4" fillId="3" borderId="14" xfId="1" applyFont="1" applyFill="1" applyBorder="1" applyAlignment="1" applyProtection="1">
      <alignment horizontal="center" vertical="center" wrapText="1"/>
      <protection locked="0"/>
    </xf>
    <xf numFmtId="0" fontId="4" fillId="3" borderId="17" xfId="1" applyFont="1" applyFill="1" applyBorder="1" applyAlignment="1" applyProtection="1">
      <alignment horizontal="center" vertical="center" wrapText="1"/>
      <protection locked="0"/>
    </xf>
    <xf numFmtId="0" fontId="4" fillId="5" borderId="14" xfId="1" applyFont="1" applyFill="1" applyBorder="1" applyAlignment="1" applyProtection="1">
      <alignment horizontal="center" vertical="center"/>
      <protection locked="0"/>
    </xf>
    <xf numFmtId="0" fontId="4" fillId="5" borderId="15" xfId="1" applyFont="1" applyFill="1" applyBorder="1" applyAlignment="1" applyProtection="1">
      <alignment horizontal="center" vertical="center"/>
      <protection locked="0"/>
    </xf>
    <xf numFmtId="38" fontId="11" fillId="2" borderId="9" xfId="4" applyFont="1" applyFill="1" applyBorder="1" applyAlignment="1" applyProtection="1">
      <alignment horizontal="center" vertical="center"/>
    </xf>
    <xf numFmtId="0" fontId="4" fillId="3" borderId="9" xfId="1" applyFont="1" applyFill="1" applyBorder="1" applyAlignment="1" applyProtection="1">
      <alignment horizontal="center" vertical="center"/>
      <protection locked="0"/>
    </xf>
    <xf numFmtId="0" fontId="4" fillId="3" borderId="19" xfId="1" applyFont="1" applyFill="1" applyBorder="1" applyAlignment="1" applyProtection="1">
      <alignment horizontal="center" vertical="center" wrapText="1"/>
      <protection locked="0"/>
    </xf>
    <xf numFmtId="0" fontId="4" fillId="3" borderId="22" xfId="1" applyFont="1" applyFill="1" applyBorder="1" applyAlignment="1" applyProtection="1">
      <alignment horizontal="center" vertical="center" wrapText="1"/>
      <protection locked="0"/>
    </xf>
    <xf numFmtId="0" fontId="4" fillId="3" borderId="24" xfId="1" applyFont="1" applyFill="1" applyBorder="1" applyAlignment="1" applyProtection="1">
      <alignment horizontal="center" vertical="center" wrapText="1"/>
      <protection locked="0"/>
    </xf>
    <xf numFmtId="0" fontId="4" fillId="5" borderId="1" xfId="1" applyFont="1" applyFill="1" applyBorder="1" applyAlignment="1" applyProtection="1">
      <alignment horizontal="center" vertical="center" wrapText="1"/>
      <protection locked="0"/>
    </xf>
    <xf numFmtId="0" fontId="4" fillId="5" borderId="3" xfId="1" applyFont="1" applyFill="1" applyBorder="1" applyAlignment="1" applyProtection="1">
      <alignment horizontal="center" vertical="center" wrapText="1"/>
      <protection locked="0"/>
    </xf>
    <xf numFmtId="0" fontId="4" fillId="5" borderId="20" xfId="1" applyFont="1" applyFill="1" applyBorder="1" applyAlignment="1" applyProtection="1">
      <alignment horizontal="center" vertical="center" wrapText="1"/>
      <protection locked="0"/>
    </xf>
    <xf numFmtId="0" fontId="4" fillId="5" borderId="4" xfId="1" applyFont="1" applyFill="1" applyBorder="1" applyAlignment="1" applyProtection="1">
      <alignment horizontal="center" vertical="center" wrapText="1"/>
      <protection locked="0"/>
    </xf>
    <xf numFmtId="0" fontId="4" fillId="5" borderId="0" xfId="1" applyFont="1" applyFill="1" applyAlignment="1" applyProtection="1">
      <alignment horizontal="center" vertical="center" wrapText="1"/>
      <protection locked="0"/>
    </xf>
    <xf numFmtId="0" fontId="4" fillId="5" borderId="23" xfId="1" applyFont="1" applyFill="1" applyBorder="1" applyAlignment="1" applyProtection="1">
      <alignment horizontal="center" vertical="center" wrapText="1"/>
      <protection locked="0"/>
    </xf>
    <xf numFmtId="0" fontId="4" fillId="5" borderId="6" xfId="1" applyFont="1" applyFill="1" applyBorder="1" applyAlignment="1" applyProtection="1">
      <alignment horizontal="center" vertical="center" wrapText="1"/>
      <protection locked="0"/>
    </xf>
    <xf numFmtId="0" fontId="4" fillId="5" borderId="8" xfId="1" applyFont="1" applyFill="1" applyBorder="1" applyAlignment="1" applyProtection="1">
      <alignment horizontal="center" vertical="center" wrapText="1"/>
      <protection locked="0"/>
    </xf>
    <xf numFmtId="0" fontId="4" fillId="5" borderId="25" xfId="1" applyFont="1" applyFill="1" applyBorder="1" applyAlignment="1" applyProtection="1">
      <alignment horizontal="center" vertical="center" wrapText="1"/>
      <protection locked="0"/>
    </xf>
    <xf numFmtId="0" fontId="5" fillId="0" borderId="0" xfId="1" applyFont="1" applyAlignment="1" applyProtection="1">
      <alignment horizontal="center" vertical="center"/>
      <protection locked="0"/>
    </xf>
    <xf numFmtId="0" fontId="15" fillId="0" borderId="1" xfId="1" applyFont="1" applyBorder="1" applyAlignment="1" applyProtection="1">
      <alignment horizontal="center" vertical="center" wrapText="1"/>
      <protection locked="0"/>
    </xf>
    <xf numFmtId="0" fontId="15" fillId="0" borderId="3" xfId="1" applyFont="1" applyBorder="1" applyAlignment="1" applyProtection="1">
      <alignment horizontal="center" vertical="center" wrapText="1"/>
      <protection locked="0"/>
    </xf>
    <xf numFmtId="0" fontId="15" fillId="0" borderId="2" xfId="1" applyFont="1" applyBorder="1" applyAlignment="1" applyProtection="1">
      <alignment horizontal="center" vertical="center" wrapText="1"/>
      <protection locked="0"/>
    </xf>
    <xf numFmtId="0" fontId="15" fillId="0" borderId="4" xfId="1" applyFont="1" applyBorder="1" applyAlignment="1" applyProtection="1">
      <alignment horizontal="center" vertical="center" wrapText="1"/>
      <protection locked="0"/>
    </xf>
    <xf numFmtId="0" fontId="15" fillId="0" borderId="0" xfId="1" applyFont="1" applyAlignment="1" applyProtection="1">
      <alignment horizontal="center" vertical="center" wrapText="1"/>
      <protection locked="0"/>
    </xf>
    <xf numFmtId="0" fontId="15" fillId="0" borderId="5" xfId="1" applyFont="1" applyBorder="1" applyAlignment="1" applyProtection="1">
      <alignment horizontal="center" vertical="center" wrapText="1"/>
      <protection locked="0"/>
    </xf>
    <xf numFmtId="0" fontId="15" fillId="0" borderId="6" xfId="1" applyFont="1" applyBorder="1" applyAlignment="1" applyProtection="1">
      <alignment horizontal="center" vertical="center" wrapText="1"/>
      <protection locked="0"/>
    </xf>
    <xf numFmtId="0" fontId="15" fillId="0" borderId="8" xfId="1" applyFont="1" applyBorder="1" applyAlignment="1" applyProtection="1">
      <alignment horizontal="center" vertical="center" wrapText="1"/>
      <protection locked="0"/>
    </xf>
    <xf numFmtId="0" fontId="15" fillId="0" borderId="7" xfId="1" applyFont="1" applyBorder="1" applyAlignment="1" applyProtection="1">
      <alignment horizontal="center" vertical="center" wrapText="1"/>
      <protection locked="0"/>
    </xf>
    <xf numFmtId="0" fontId="4" fillId="3" borderId="1" xfId="1" applyFont="1" applyFill="1" applyBorder="1" applyAlignment="1" applyProtection="1">
      <alignment horizontal="center" vertical="center"/>
      <protection locked="0"/>
    </xf>
    <xf numFmtId="0" fontId="4" fillId="3" borderId="3" xfId="1" applyFont="1" applyFill="1" applyBorder="1" applyAlignment="1" applyProtection="1">
      <alignment horizontal="center" vertical="center"/>
      <protection locked="0"/>
    </xf>
    <xf numFmtId="0" fontId="4" fillId="3" borderId="6" xfId="1" applyFont="1" applyFill="1" applyBorder="1" applyAlignment="1" applyProtection="1">
      <alignment horizontal="center" vertical="center"/>
      <protection locked="0"/>
    </xf>
    <xf numFmtId="0" fontId="15" fillId="0" borderId="1" xfId="1" applyFont="1" applyBorder="1" applyAlignment="1" applyProtection="1">
      <alignment horizontal="center" vertical="center"/>
      <protection locked="0"/>
    </xf>
    <xf numFmtId="0" fontId="15" fillId="0" borderId="3" xfId="1" applyFont="1" applyBorder="1" applyAlignment="1" applyProtection="1">
      <alignment horizontal="center" vertical="center"/>
      <protection locked="0"/>
    </xf>
    <xf numFmtId="0" fontId="15" fillId="0" borderId="2" xfId="1" applyFont="1" applyBorder="1" applyAlignment="1" applyProtection="1">
      <alignment horizontal="center" vertical="center"/>
      <protection locked="0"/>
    </xf>
    <xf numFmtId="0" fontId="15" fillId="0" borderId="6" xfId="1" applyFont="1" applyBorder="1" applyAlignment="1" applyProtection="1">
      <alignment horizontal="center" vertical="center"/>
      <protection locked="0"/>
    </xf>
    <xf numFmtId="0" fontId="15" fillId="0" borderId="8" xfId="1" applyFont="1" applyBorder="1" applyAlignment="1" applyProtection="1">
      <alignment horizontal="center" vertical="center"/>
      <protection locked="0"/>
    </xf>
    <xf numFmtId="0" fontId="15" fillId="0" borderId="7" xfId="1" applyFont="1" applyBorder="1" applyAlignment="1" applyProtection="1">
      <alignment horizontal="center" vertical="center"/>
      <protection locked="0"/>
    </xf>
    <xf numFmtId="0" fontId="4" fillId="3" borderId="4" xfId="1" applyFont="1" applyFill="1" applyBorder="1" applyAlignment="1" applyProtection="1">
      <alignment horizontal="center" vertical="center"/>
      <protection locked="0"/>
    </xf>
    <xf numFmtId="0" fontId="4" fillId="3" borderId="0" xfId="1" applyFont="1" applyFill="1" applyAlignment="1" applyProtection="1">
      <alignment horizontal="center" vertical="center"/>
      <protection locked="0"/>
    </xf>
    <xf numFmtId="0" fontId="15" fillId="0" borderId="4" xfId="1" applyFont="1" applyBorder="1" applyAlignment="1" applyProtection="1">
      <alignment horizontal="center" vertical="center"/>
      <protection locked="0"/>
    </xf>
    <xf numFmtId="0" fontId="15" fillId="0" borderId="0" xfId="1" applyFont="1" applyAlignment="1" applyProtection="1">
      <alignment horizontal="center" vertical="center"/>
      <protection locked="0"/>
    </xf>
    <xf numFmtId="0" fontId="15" fillId="0" borderId="5" xfId="1" applyFont="1" applyBorder="1" applyAlignment="1" applyProtection="1">
      <alignment horizontal="center" vertical="center"/>
      <protection locked="0"/>
    </xf>
    <xf numFmtId="38" fontId="11" fillId="2" borderId="9" xfId="4" applyFont="1" applyFill="1" applyBorder="1" applyAlignment="1" applyProtection="1">
      <alignment horizontal="center" vertical="center"/>
      <protection locked="0"/>
    </xf>
    <xf numFmtId="38" fontId="11" fillId="2" borderId="9" xfId="4" applyFont="1" applyFill="1" applyBorder="1" applyAlignment="1" applyProtection="1">
      <alignment horizontal="center" vertical="center" wrapText="1"/>
      <protection locked="0"/>
    </xf>
    <xf numFmtId="0" fontId="13" fillId="0" borderId="9" xfId="1" applyFont="1" applyBorder="1" applyAlignment="1" applyProtection="1">
      <alignment horizontal="center" vertical="center" shrinkToFit="1"/>
      <protection locked="0"/>
    </xf>
    <xf numFmtId="176" fontId="16" fillId="0" borderId="9" xfId="4" applyNumberFormat="1" applyFont="1" applyBorder="1" applyAlignment="1" applyProtection="1">
      <alignment horizontal="center" vertical="center" wrapText="1"/>
      <protection locked="0"/>
    </xf>
    <xf numFmtId="0" fontId="7" fillId="3" borderId="1" xfId="1" applyFont="1" applyFill="1" applyBorder="1" applyAlignment="1" applyProtection="1">
      <alignment horizontal="center" vertical="center" textRotation="255" wrapText="1" shrinkToFit="1"/>
      <protection locked="0"/>
    </xf>
    <xf numFmtId="0" fontId="7" fillId="3" borderId="4" xfId="1" applyFont="1" applyFill="1" applyBorder="1" applyAlignment="1" applyProtection="1">
      <alignment horizontal="center" vertical="center" textRotation="255" wrapText="1" shrinkToFit="1"/>
      <protection locked="0"/>
    </xf>
    <xf numFmtId="0" fontId="10" fillId="0" borderId="3" xfId="1" applyFont="1" applyBorder="1" applyAlignment="1" applyProtection="1">
      <alignment horizontal="left" vertical="center" wrapText="1"/>
      <protection locked="0"/>
    </xf>
    <xf numFmtId="0" fontId="4" fillId="3" borderId="1" xfId="1" applyFont="1" applyFill="1" applyBorder="1" applyAlignment="1" applyProtection="1">
      <alignment horizontal="center" vertical="center" textRotation="255" wrapText="1"/>
      <protection locked="0"/>
    </xf>
    <xf numFmtId="0" fontId="4" fillId="3" borderId="4" xfId="1" applyFont="1" applyFill="1" applyBorder="1" applyAlignment="1" applyProtection="1">
      <alignment horizontal="center" vertical="center" textRotation="255" wrapText="1"/>
      <protection locked="0"/>
    </xf>
    <xf numFmtId="0" fontId="4" fillId="3" borderId="6" xfId="1" applyFont="1" applyFill="1" applyBorder="1" applyAlignment="1" applyProtection="1">
      <alignment horizontal="center" vertical="center" textRotation="255" wrapText="1"/>
      <protection locked="0"/>
    </xf>
    <xf numFmtId="38" fontId="16" fillId="0" borderId="9" xfId="4" applyFont="1" applyBorder="1" applyAlignment="1" applyProtection="1">
      <alignment horizontal="center" vertical="center" wrapText="1"/>
      <protection locked="0"/>
    </xf>
  </cellXfs>
  <cellStyles count="8">
    <cellStyle name="パーセント 2" xfId="2" xr:uid="{2F02C775-9926-40F6-9F59-0D7E951FC2D2}"/>
    <cellStyle name="桁区切り 2" xfId="4" xr:uid="{18042C58-B38A-4440-9798-96602334247B}"/>
    <cellStyle name="標準" xfId="0" builtinId="0"/>
    <cellStyle name="標準 2" xfId="3" xr:uid="{D5E22DD5-35C0-4283-AAD7-9F924EBFE21B}"/>
    <cellStyle name="標準 2 2" xfId="6" xr:uid="{004BE31D-F2B5-4E6F-917F-2A341517DDF8}"/>
    <cellStyle name="標準 2 3" xfId="1" xr:uid="{F42C988A-8059-4EC8-84FF-1F631C99DFEA}"/>
    <cellStyle name="標準 3" xfId="7" xr:uid="{6C9D3EB4-77FE-419E-968C-3359EAEE8C51}"/>
    <cellStyle name="標準 4" xfId="5" xr:uid="{0DDC4EC2-6CED-42AB-BD27-179625FF5509}"/>
  </cellStyles>
  <dxfs count="2">
    <dxf>
      <fill>
        <patternFill>
          <bgColor rgb="FFFFC000"/>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39</xdr:col>
      <xdr:colOff>132521</xdr:colOff>
      <xdr:row>1</xdr:row>
      <xdr:rowOff>0</xdr:rowOff>
    </xdr:from>
    <xdr:to>
      <xdr:col>45</xdr:col>
      <xdr:colOff>152399</xdr:colOff>
      <xdr:row>3</xdr:row>
      <xdr:rowOff>53009</xdr:rowOff>
    </xdr:to>
    <xdr:sp macro="" textlink="">
      <xdr:nvSpPr>
        <xdr:cNvPr id="2" name="テキスト ボックス 1">
          <a:extLst>
            <a:ext uri="{FF2B5EF4-FFF2-40B4-BE49-F238E27FC236}">
              <a16:creationId xmlns:a16="http://schemas.microsoft.com/office/drawing/2014/main" id="{1EB2EA16-2EA2-5672-6817-11D4A04DD020}"/>
            </a:ext>
          </a:extLst>
        </xdr:cNvPr>
        <xdr:cNvSpPr txBox="1"/>
      </xdr:nvSpPr>
      <xdr:spPr>
        <a:xfrm>
          <a:off x="6460434" y="231913"/>
          <a:ext cx="781878" cy="371061"/>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ysClr val="windowText" lastClr="000000"/>
              </a:solidFill>
            </a:rPr>
            <a:t>入力箇所</a:t>
          </a:r>
        </a:p>
      </xdr:txBody>
    </xdr:sp>
    <xdr:clientData/>
  </xdr:twoCellAnchor>
  <xdr:twoCellAnchor>
    <xdr:from>
      <xdr:col>39</xdr:col>
      <xdr:colOff>139148</xdr:colOff>
      <xdr:row>3</xdr:row>
      <xdr:rowOff>152400</xdr:rowOff>
    </xdr:from>
    <xdr:to>
      <xdr:col>46</xdr:col>
      <xdr:colOff>6626</xdr:colOff>
      <xdr:row>5</xdr:row>
      <xdr:rowOff>205409</xdr:rowOff>
    </xdr:to>
    <xdr:sp macro="" textlink="">
      <xdr:nvSpPr>
        <xdr:cNvPr id="3" name="テキスト ボックス 2">
          <a:extLst>
            <a:ext uri="{FF2B5EF4-FFF2-40B4-BE49-F238E27FC236}">
              <a16:creationId xmlns:a16="http://schemas.microsoft.com/office/drawing/2014/main" id="{C9D7E913-8B37-4217-A8FE-5111F2B6451E}"/>
            </a:ext>
          </a:extLst>
        </xdr:cNvPr>
        <xdr:cNvSpPr txBox="1"/>
      </xdr:nvSpPr>
      <xdr:spPr>
        <a:xfrm>
          <a:off x="6467061" y="702365"/>
          <a:ext cx="781878" cy="371061"/>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ysClr val="windowText" lastClr="000000"/>
              </a:solidFill>
            </a:rPr>
            <a:t>自動計算</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38</xdr:col>
      <xdr:colOff>133350</xdr:colOff>
      <xdr:row>9</xdr:row>
      <xdr:rowOff>38100</xdr:rowOff>
    </xdr:from>
    <xdr:to>
      <xdr:col>49</xdr:col>
      <xdr:colOff>88411</xdr:colOff>
      <xdr:row>14</xdr:row>
      <xdr:rowOff>14374</xdr:rowOff>
    </xdr:to>
    <xdr:sp macro="" textlink="">
      <xdr:nvSpPr>
        <xdr:cNvPr id="2" name="AutoShape 26">
          <a:extLst>
            <a:ext uri="{FF2B5EF4-FFF2-40B4-BE49-F238E27FC236}">
              <a16:creationId xmlns:a16="http://schemas.microsoft.com/office/drawing/2014/main" id="{A4D3DC6A-FC1D-4C1B-AA38-0E24AE47DF98}"/>
            </a:ext>
          </a:extLst>
        </xdr:cNvPr>
        <xdr:cNvSpPr>
          <a:spLocks noChangeArrowheads="1"/>
        </xdr:cNvSpPr>
      </xdr:nvSpPr>
      <xdr:spPr bwMode="auto">
        <a:xfrm>
          <a:off x="6244590" y="1543050"/>
          <a:ext cx="1639081" cy="837334"/>
        </a:xfrm>
        <a:prstGeom prst="wedgeRectCallout">
          <a:avLst>
            <a:gd name="adj1" fmla="val -86191"/>
            <a:gd name="adj2" fmla="val -7215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サービス費区分を選択してください。</a:t>
          </a:r>
          <a:endParaRPr kumimoji="0" lang="en-US" altLang="ja-JP" sz="105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38</xdr:col>
      <xdr:colOff>140970</xdr:colOff>
      <xdr:row>15</xdr:row>
      <xdr:rowOff>57150</xdr:rowOff>
    </xdr:from>
    <xdr:to>
      <xdr:col>49</xdr:col>
      <xdr:colOff>115081</xdr:colOff>
      <xdr:row>19</xdr:row>
      <xdr:rowOff>109624</xdr:rowOff>
    </xdr:to>
    <xdr:sp macro="" textlink="">
      <xdr:nvSpPr>
        <xdr:cNvPr id="3" name="AutoShape 26">
          <a:extLst>
            <a:ext uri="{FF2B5EF4-FFF2-40B4-BE49-F238E27FC236}">
              <a16:creationId xmlns:a16="http://schemas.microsoft.com/office/drawing/2014/main" id="{5A807118-2ADB-426F-8915-0AD506DAF76A}"/>
            </a:ext>
          </a:extLst>
        </xdr:cNvPr>
        <xdr:cNvSpPr>
          <a:spLocks noChangeArrowheads="1"/>
        </xdr:cNvSpPr>
      </xdr:nvSpPr>
      <xdr:spPr bwMode="auto">
        <a:xfrm>
          <a:off x="6198870" y="3089910"/>
          <a:ext cx="1650511" cy="1004974"/>
        </a:xfrm>
        <a:prstGeom prst="wedgeRectCallout">
          <a:avLst>
            <a:gd name="adj1" fmla="val -86191"/>
            <a:gd name="adj2" fmla="val -7215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定員区分を選択してください。</a:t>
          </a:r>
          <a:endParaRPr kumimoji="0" lang="en-US" altLang="ja-JP" sz="105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39</xdr:col>
      <xdr:colOff>15240</xdr:colOff>
      <xdr:row>20</xdr:row>
      <xdr:rowOff>135255</xdr:rowOff>
    </xdr:from>
    <xdr:to>
      <xdr:col>49</xdr:col>
      <xdr:colOff>122701</xdr:colOff>
      <xdr:row>23</xdr:row>
      <xdr:rowOff>168679</xdr:rowOff>
    </xdr:to>
    <xdr:sp macro="" textlink="">
      <xdr:nvSpPr>
        <xdr:cNvPr id="4" name="AutoShape 26">
          <a:extLst>
            <a:ext uri="{FF2B5EF4-FFF2-40B4-BE49-F238E27FC236}">
              <a16:creationId xmlns:a16="http://schemas.microsoft.com/office/drawing/2014/main" id="{DFD74233-7304-44EB-BDAB-1893EC85B7E1}"/>
            </a:ext>
          </a:extLst>
        </xdr:cNvPr>
        <xdr:cNvSpPr>
          <a:spLocks noChangeArrowheads="1"/>
        </xdr:cNvSpPr>
      </xdr:nvSpPr>
      <xdr:spPr bwMode="auto">
        <a:xfrm>
          <a:off x="6225540" y="4387215"/>
          <a:ext cx="1631461" cy="833524"/>
        </a:xfrm>
        <a:prstGeom prst="wedgeRectCallout">
          <a:avLst>
            <a:gd name="adj1" fmla="val -86191"/>
            <a:gd name="adj2" fmla="val -7215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平均工賃月額区分を選択してください。</a:t>
          </a:r>
          <a:endParaRPr kumimoji="0" lang="en-US" altLang="ja-JP" sz="105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39</xdr:col>
      <xdr:colOff>0</xdr:colOff>
      <xdr:row>45</xdr:row>
      <xdr:rowOff>152400</xdr:rowOff>
    </xdr:from>
    <xdr:to>
      <xdr:col>49</xdr:col>
      <xdr:colOff>126511</xdr:colOff>
      <xdr:row>48</xdr:row>
      <xdr:rowOff>242974</xdr:rowOff>
    </xdr:to>
    <xdr:sp macro="" textlink="">
      <xdr:nvSpPr>
        <xdr:cNvPr id="6" name="AutoShape 26">
          <a:extLst>
            <a:ext uri="{FF2B5EF4-FFF2-40B4-BE49-F238E27FC236}">
              <a16:creationId xmlns:a16="http://schemas.microsoft.com/office/drawing/2014/main" id="{E35DC674-DEC9-4B65-AA6B-BD19171E1F03}"/>
            </a:ext>
          </a:extLst>
        </xdr:cNvPr>
        <xdr:cNvSpPr>
          <a:spLocks noChangeArrowheads="1"/>
        </xdr:cNvSpPr>
      </xdr:nvSpPr>
      <xdr:spPr bwMode="auto">
        <a:xfrm>
          <a:off x="6267450" y="7734300"/>
          <a:ext cx="1654321" cy="837334"/>
        </a:xfrm>
        <a:prstGeom prst="wedgeRectCallout">
          <a:avLst>
            <a:gd name="adj1" fmla="val -164315"/>
            <a:gd name="adj2" fmla="val -1075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算定している場合、「有」を選択してください。</a:t>
          </a:r>
          <a:endParaRPr kumimoji="0" lang="en-US" altLang="ja-JP" sz="105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38</xdr:col>
      <xdr:colOff>99060</xdr:colOff>
      <xdr:row>29</xdr:row>
      <xdr:rowOff>38100</xdr:rowOff>
    </xdr:from>
    <xdr:to>
      <xdr:col>49</xdr:col>
      <xdr:colOff>91440</xdr:colOff>
      <xdr:row>35</xdr:row>
      <xdr:rowOff>68579</xdr:rowOff>
    </xdr:to>
    <xdr:sp macro="" textlink="">
      <xdr:nvSpPr>
        <xdr:cNvPr id="7" name="AutoShape 26">
          <a:extLst>
            <a:ext uri="{FF2B5EF4-FFF2-40B4-BE49-F238E27FC236}">
              <a16:creationId xmlns:a16="http://schemas.microsoft.com/office/drawing/2014/main" id="{EB2FF2C0-A89F-42C8-8ABE-0E4BB64744B5}"/>
            </a:ext>
          </a:extLst>
        </xdr:cNvPr>
        <xdr:cNvSpPr>
          <a:spLocks noChangeArrowheads="1"/>
        </xdr:cNvSpPr>
      </xdr:nvSpPr>
      <xdr:spPr bwMode="auto">
        <a:xfrm>
          <a:off x="6156960" y="6141720"/>
          <a:ext cx="1668780" cy="807719"/>
        </a:xfrm>
        <a:prstGeom prst="wedgeRectCallout">
          <a:avLst>
            <a:gd name="adj1" fmla="val -87506"/>
            <a:gd name="adj2" fmla="val 2558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小数点第２位が</a:t>
          </a:r>
          <a:r>
            <a:rPr kumimoji="0" lang="en-US" altLang="ja-JP" sz="1050" b="0" i="0" u="none" strike="noStrike" kern="0" cap="none" spc="0" normalizeH="0" baseline="0" noProof="0">
              <a:ln>
                <a:noFill/>
              </a:ln>
              <a:solidFill>
                <a:srgbClr val="000000"/>
              </a:solidFill>
              <a:effectLst/>
              <a:uLnTx/>
              <a:uFillTx/>
              <a:latin typeface="ＭＳ Ｐゴシック"/>
              <a:ea typeface="ＭＳ Ｐゴシック"/>
            </a:rPr>
            <a:t>0</a:t>
          </a: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の場合も、小数点第３位以下の数字がある場合、切り上げて下さい。</a:t>
          </a:r>
          <a:endParaRPr kumimoji="0" lang="en-US" altLang="ja-JP" sz="105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例：</a:t>
          </a:r>
          <a:r>
            <a:rPr kumimoji="0" lang="en-US" altLang="ja-JP" sz="1050" b="0" i="0" u="none" strike="noStrike" kern="0" cap="none" spc="0" normalizeH="0" baseline="0" noProof="0">
              <a:ln>
                <a:noFill/>
              </a:ln>
              <a:solidFill>
                <a:srgbClr val="000000"/>
              </a:solidFill>
              <a:effectLst/>
              <a:uLnTx/>
              <a:uFillTx/>
              <a:latin typeface="ＭＳ Ｐゴシック"/>
              <a:ea typeface="ＭＳ Ｐゴシック"/>
            </a:rPr>
            <a:t>15.502</a:t>
          </a: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a:t>
          </a:r>
          <a:r>
            <a:rPr kumimoji="0" lang="en-US" altLang="ja-JP" sz="1050" b="0" i="0" u="none" strike="noStrike" kern="0" cap="none" spc="0" normalizeH="0" baseline="0" noProof="0">
              <a:ln>
                <a:noFill/>
              </a:ln>
              <a:solidFill>
                <a:srgbClr val="000000"/>
              </a:solidFill>
              <a:effectLst/>
              <a:uLnTx/>
              <a:uFillTx/>
              <a:latin typeface="ＭＳ Ｐゴシック"/>
              <a:ea typeface="ＭＳ Ｐゴシック"/>
            </a:rPr>
            <a:t>15.6</a:t>
          </a: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人</a:t>
          </a:r>
          <a:endParaRPr kumimoji="0" lang="en-US" altLang="ja-JP" sz="105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34FF5-528A-48D2-9A3C-5D7DA049CA95}">
  <sheetPr>
    <tabColor rgb="FFFFC000"/>
    <pageSetUpPr fitToPage="1"/>
  </sheetPr>
  <dimension ref="A1:AQ97"/>
  <sheetViews>
    <sheetView showGridLines="0" tabSelected="1" view="pageBreakPreview" zoomScale="115" zoomScaleNormal="100" zoomScaleSheetLayoutView="115" workbookViewId="0">
      <selection activeCell="H19" sqref="H19:AL25"/>
    </sheetView>
  </sheetViews>
  <sheetFormatPr defaultColWidth="2" defaultRowHeight="18"/>
  <cols>
    <col min="1" max="1" width="2" style="2" customWidth="1"/>
    <col min="2" max="2" width="2" style="1" customWidth="1"/>
    <col min="3" max="5" width="2" style="2"/>
    <col min="6" max="6" width="2.19921875" style="2" bestFit="1" customWidth="1"/>
    <col min="7" max="8" width="2" style="2"/>
    <col min="9" max="31" width="2.09765625" style="2" customWidth="1"/>
    <col min="32" max="32" width="1.59765625" style="2" customWidth="1"/>
    <col min="33" max="33" width="3.5" style="2" customWidth="1"/>
    <col min="34" max="35" width="2.09765625" style="2" customWidth="1"/>
    <col min="36" max="36" width="2.3984375" style="2" customWidth="1"/>
    <col min="37" max="37" width="2" style="2"/>
    <col min="38" max="38" width="3.19921875" style="2" customWidth="1"/>
    <col min="39" max="42" width="2" style="2"/>
    <col min="43" max="43" width="2.69921875" style="2" hidden="1" customWidth="1"/>
    <col min="44" max="256" width="2" style="2"/>
    <col min="257" max="258" width="2" style="2" customWidth="1"/>
    <col min="259" max="261" width="2" style="2"/>
    <col min="262" max="262" width="2.19921875" style="2" bestFit="1" customWidth="1"/>
    <col min="263" max="264" width="2" style="2"/>
    <col min="265" max="292" width="2.09765625" style="2" customWidth="1"/>
    <col min="293" max="293" width="2" style="2"/>
    <col min="294" max="294" width="2" style="2" customWidth="1"/>
    <col min="295" max="512" width="2" style="2"/>
    <col min="513" max="514" width="2" style="2" customWidth="1"/>
    <col min="515" max="517" width="2" style="2"/>
    <col min="518" max="518" width="2.19921875" style="2" bestFit="1" customWidth="1"/>
    <col min="519" max="520" width="2" style="2"/>
    <col min="521" max="548" width="2.09765625" style="2" customWidth="1"/>
    <col min="549" max="549" width="2" style="2"/>
    <col min="550" max="550" width="2" style="2" customWidth="1"/>
    <col min="551" max="768" width="2" style="2"/>
    <col min="769" max="770" width="2" style="2" customWidth="1"/>
    <col min="771" max="773" width="2" style="2"/>
    <col min="774" max="774" width="2.19921875" style="2" bestFit="1" customWidth="1"/>
    <col min="775" max="776" width="2" style="2"/>
    <col min="777" max="804" width="2.09765625" style="2" customWidth="1"/>
    <col min="805" max="805" width="2" style="2"/>
    <col min="806" max="806" width="2" style="2" customWidth="1"/>
    <col min="807" max="1024" width="2" style="2"/>
    <col min="1025" max="1026" width="2" style="2" customWidth="1"/>
    <col min="1027" max="1029" width="2" style="2"/>
    <col min="1030" max="1030" width="2.19921875" style="2" bestFit="1" customWidth="1"/>
    <col min="1031" max="1032" width="2" style="2"/>
    <col min="1033" max="1060" width="2.09765625" style="2" customWidth="1"/>
    <col min="1061" max="1061" width="2" style="2"/>
    <col min="1062" max="1062" width="2" style="2" customWidth="1"/>
    <col min="1063" max="1280" width="2" style="2"/>
    <col min="1281" max="1282" width="2" style="2" customWidth="1"/>
    <col min="1283" max="1285" width="2" style="2"/>
    <col min="1286" max="1286" width="2.19921875" style="2" bestFit="1" customWidth="1"/>
    <col min="1287" max="1288" width="2" style="2"/>
    <col min="1289" max="1316" width="2.09765625" style="2" customWidth="1"/>
    <col min="1317" max="1317" width="2" style="2"/>
    <col min="1318" max="1318" width="2" style="2" customWidth="1"/>
    <col min="1319" max="1536" width="2" style="2"/>
    <col min="1537" max="1538" width="2" style="2" customWidth="1"/>
    <col min="1539" max="1541" width="2" style="2"/>
    <col min="1542" max="1542" width="2.19921875" style="2" bestFit="1" customWidth="1"/>
    <col min="1543" max="1544" width="2" style="2"/>
    <col min="1545" max="1572" width="2.09765625" style="2" customWidth="1"/>
    <col min="1573" max="1573" width="2" style="2"/>
    <col min="1574" max="1574" width="2" style="2" customWidth="1"/>
    <col min="1575" max="1792" width="2" style="2"/>
    <col min="1793" max="1794" width="2" style="2" customWidth="1"/>
    <col min="1795" max="1797" width="2" style="2"/>
    <col min="1798" max="1798" width="2.19921875" style="2" bestFit="1" customWidth="1"/>
    <col min="1799" max="1800" width="2" style="2"/>
    <col min="1801" max="1828" width="2.09765625" style="2" customWidth="1"/>
    <col min="1829" max="1829" width="2" style="2"/>
    <col min="1830" max="1830" width="2" style="2" customWidth="1"/>
    <col min="1831" max="2048" width="2" style="2"/>
    <col min="2049" max="2050" width="2" style="2" customWidth="1"/>
    <col min="2051" max="2053" width="2" style="2"/>
    <col min="2054" max="2054" width="2.19921875" style="2" bestFit="1" customWidth="1"/>
    <col min="2055" max="2056" width="2" style="2"/>
    <col min="2057" max="2084" width="2.09765625" style="2" customWidth="1"/>
    <col min="2085" max="2085" width="2" style="2"/>
    <col min="2086" max="2086" width="2" style="2" customWidth="1"/>
    <col min="2087" max="2304" width="2" style="2"/>
    <col min="2305" max="2306" width="2" style="2" customWidth="1"/>
    <col min="2307" max="2309" width="2" style="2"/>
    <col min="2310" max="2310" width="2.19921875" style="2" bestFit="1" customWidth="1"/>
    <col min="2311" max="2312" width="2" style="2"/>
    <col min="2313" max="2340" width="2.09765625" style="2" customWidth="1"/>
    <col min="2341" max="2341" width="2" style="2"/>
    <col min="2342" max="2342" width="2" style="2" customWidth="1"/>
    <col min="2343" max="2560" width="2" style="2"/>
    <col min="2561" max="2562" width="2" style="2" customWidth="1"/>
    <col min="2563" max="2565" width="2" style="2"/>
    <col min="2566" max="2566" width="2.19921875" style="2" bestFit="1" customWidth="1"/>
    <col min="2567" max="2568" width="2" style="2"/>
    <col min="2569" max="2596" width="2.09765625" style="2" customWidth="1"/>
    <col min="2597" max="2597" width="2" style="2"/>
    <col min="2598" max="2598" width="2" style="2" customWidth="1"/>
    <col min="2599" max="2816" width="2" style="2"/>
    <col min="2817" max="2818" width="2" style="2" customWidth="1"/>
    <col min="2819" max="2821" width="2" style="2"/>
    <col min="2822" max="2822" width="2.19921875" style="2" bestFit="1" customWidth="1"/>
    <col min="2823" max="2824" width="2" style="2"/>
    <col min="2825" max="2852" width="2.09765625" style="2" customWidth="1"/>
    <col min="2853" max="2853" width="2" style="2"/>
    <col min="2854" max="2854" width="2" style="2" customWidth="1"/>
    <col min="2855" max="3072" width="2" style="2"/>
    <col min="3073" max="3074" width="2" style="2" customWidth="1"/>
    <col min="3075" max="3077" width="2" style="2"/>
    <col min="3078" max="3078" width="2.19921875" style="2" bestFit="1" customWidth="1"/>
    <col min="3079" max="3080" width="2" style="2"/>
    <col min="3081" max="3108" width="2.09765625" style="2" customWidth="1"/>
    <col min="3109" max="3109" width="2" style="2"/>
    <col min="3110" max="3110" width="2" style="2" customWidth="1"/>
    <col min="3111" max="3328" width="2" style="2"/>
    <col min="3329" max="3330" width="2" style="2" customWidth="1"/>
    <col min="3331" max="3333" width="2" style="2"/>
    <col min="3334" max="3334" width="2.19921875" style="2" bestFit="1" customWidth="1"/>
    <col min="3335" max="3336" width="2" style="2"/>
    <col min="3337" max="3364" width="2.09765625" style="2" customWidth="1"/>
    <col min="3365" max="3365" width="2" style="2"/>
    <col min="3366" max="3366" width="2" style="2" customWidth="1"/>
    <col min="3367" max="3584" width="2" style="2"/>
    <col min="3585" max="3586" width="2" style="2" customWidth="1"/>
    <col min="3587" max="3589" width="2" style="2"/>
    <col min="3590" max="3590" width="2.19921875" style="2" bestFit="1" customWidth="1"/>
    <col min="3591" max="3592" width="2" style="2"/>
    <col min="3593" max="3620" width="2.09765625" style="2" customWidth="1"/>
    <col min="3621" max="3621" width="2" style="2"/>
    <col min="3622" max="3622" width="2" style="2" customWidth="1"/>
    <col min="3623" max="3840" width="2" style="2"/>
    <col min="3841" max="3842" width="2" style="2" customWidth="1"/>
    <col min="3843" max="3845" width="2" style="2"/>
    <col min="3846" max="3846" width="2.19921875" style="2" bestFit="1" customWidth="1"/>
    <col min="3847" max="3848" width="2" style="2"/>
    <col min="3849" max="3876" width="2.09765625" style="2" customWidth="1"/>
    <col min="3877" max="3877" width="2" style="2"/>
    <col min="3878" max="3878" width="2" style="2" customWidth="1"/>
    <col min="3879" max="4096" width="2" style="2"/>
    <col min="4097" max="4098" width="2" style="2" customWidth="1"/>
    <col min="4099" max="4101" width="2" style="2"/>
    <col min="4102" max="4102" width="2.19921875" style="2" bestFit="1" customWidth="1"/>
    <col min="4103" max="4104" width="2" style="2"/>
    <col min="4105" max="4132" width="2.09765625" style="2" customWidth="1"/>
    <col min="4133" max="4133" width="2" style="2"/>
    <col min="4134" max="4134" width="2" style="2" customWidth="1"/>
    <col min="4135" max="4352" width="2" style="2"/>
    <col min="4353" max="4354" width="2" style="2" customWidth="1"/>
    <col min="4355" max="4357" width="2" style="2"/>
    <col min="4358" max="4358" width="2.19921875" style="2" bestFit="1" customWidth="1"/>
    <col min="4359" max="4360" width="2" style="2"/>
    <col min="4361" max="4388" width="2.09765625" style="2" customWidth="1"/>
    <col min="4389" max="4389" width="2" style="2"/>
    <col min="4390" max="4390" width="2" style="2" customWidth="1"/>
    <col min="4391" max="4608" width="2" style="2"/>
    <col min="4609" max="4610" width="2" style="2" customWidth="1"/>
    <col min="4611" max="4613" width="2" style="2"/>
    <col min="4614" max="4614" width="2.19921875" style="2" bestFit="1" customWidth="1"/>
    <col min="4615" max="4616" width="2" style="2"/>
    <col min="4617" max="4644" width="2.09765625" style="2" customWidth="1"/>
    <col min="4645" max="4645" width="2" style="2"/>
    <col min="4646" max="4646" width="2" style="2" customWidth="1"/>
    <col min="4647" max="4864" width="2" style="2"/>
    <col min="4865" max="4866" width="2" style="2" customWidth="1"/>
    <col min="4867" max="4869" width="2" style="2"/>
    <col min="4870" max="4870" width="2.19921875" style="2" bestFit="1" customWidth="1"/>
    <col min="4871" max="4872" width="2" style="2"/>
    <col min="4873" max="4900" width="2.09765625" style="2" customWidth="1"/>
    <col min="4901" max="4901" width="2" style="2"/>
    <col min="4902" max="4902" width="2" style="2" customWidth="1"/>
    <col min="4903" max="5120" width="2" style="2"/>
    <col min="5121" max="5122" width="2" style="2" customWidth="1"/>
    <col min="5123" max="5125" width="2" style="2"/>
    <col min="5126" max="5126" width="2.19921875" style="2" bestFit="1" customWidth="1"/>
    <col min="5127" max="5128" width="2" style="2"/>
    <col min="5129" max="5156" width="2.09765625" style="2" customWidth="1"/>
    <col min="5157" max="5157" width="2" style="2"/>
    <col min="5158" max="5158" width="2" style="2" customWidth="1"/>
    <col min="5159" max="5376" width="2" style="2"/>
    <col min="5377" max="5378" width="2" style="2" customWidth="1"/>
    <col min="5379" max="5381" width="2" style="2"/>
    <col min="5382" max="5382" width="2.19921875" style="2" bestFit="1" customWidth="1"/>
    <col min="5383" max="5384" width="2" style="2"/>
    <col min="5385" max="5412" width="2.09765625" style="2" customWidth="1"/>
    <col min="5413" max="5413" width="2" style="2"/>
    <col min="5414" max="5414" width="2" style="2" customWidth="1"/>
    <col min="5415" max="5632" width="2" style="2"/>
    <col min="5633" max="5634" width="2" style="2" customWidth="1"/>
    <col min="5635" max="5637" width="2" style="2"/>
    <col min="5638" max="5638" width="2.19921875" style="2" bestFit="1" customWidth="1"/>
    <col min="5639" max="5640" width="2" style="2"/>
    <col min="5641" max="5668" width="2.09765625" style="2" customWidth="1"/>
    <col min="5669" max="5669" width="2" style="2"/>
    <col min="5670" max="5670" width="2" style="2" customWidth="1"/>
    <col min="5671" max="5888" width="2" style="2"/>
    <col min="5889" max="5890" width="2" style="2" customWidth="1"/>
    <col min="5891" max="5893" width="2" style="2"/>
    <col min="5894" max="5894" width="2.19921875" style="2" bestFit="1" customWidth="1"/>
    <col min="5895" max="5896" width="2" style="2"/>
    <col min="5897" max="5924" width="2.09765625" style="2" customWidth="1"/>
    <col min="5925" max="5925" width="2" style="2"/>
    <col min="5926" max="5926" width="2" style="2" customWidth="1"/>
    <col min="5927" max="6144" width="2" style="2"/>
    <col min="6145" max="6146" width="2" style="2" customWidth="1"/>
    <col min="6147" max="6149" width="2" style="2"/>
    <col min="6150" max="6150" width="2.19921875" style="2" bestFit="1" customWidth="1"/>
    <col min="6151" max="6152" width="2" style="2"/>
    <col min="6153" max="6180" width="2.09765625" style="2" customWidth="1"/>
    <col min="6181" max="6181" width="2" style="2"/>
    <col min="6182" max="6182" width="2" style="2" customWidth="1"/>
    <col min="6183" max="6400" width="2" style="2"/>
    <col min="6401" max="6402" width="2" style="2" customWidth="1"/>
    <col min="6403" max="6405" width="2" style="2"/>
    <col min="6406" max="6406" width="2.19921875" style="2" bestFit="1" customWidth="1"/>
    <col min="6407" max="6408" width="2" style="2"/>
    <col min="6409" max="6436" width="2.09765625" style="2" customWidth="1"/>
    <col min="6437" max="6437" width="2" style="2"/>
    <col min="6438" max="6438" width="2" style="2" customWidth="1"/>
    <col min="6439" max="6656" width="2" style="2"/>
    <col min="6657" max="6658" width="2" style="2" customWidth="1"/>
    <col min="6659" max="6661" width="2" style="2"/>
    <col min="6662" max="6662" width="2.19921875" style="2" bestFit="1" customWidth="1"/>
    <col min="6663" max="6664" width="2" style="2"/>
    <col min="6665" max="6692" width="2.09765625" style="2" customWidth="1"/>
    <col min="6693" max="6693" width="2" style="2"/>
    <col min="6694" max="6694" width="2" style="2" customWidth="1"/>
    <col min="6695" max="6912" width="2" style="2"/>
    <col min="6913" max="6914" width="2" style="2" customWidth="1"/>
    <col min="6915" max="6917" width="2" style="2"/>
    <col min="6918" max="6918" width="2.19921875" style="2" bestFit="1" customWidth="1"/>
    <col min="6919" max="6920" width="2" style="2"/>
    <col min="6921" max="6948" width="2.09765625" style="2" customWidth="1"/>
    <col min="6949" max="6949" width="2" style="2"/>
    <col min="6950" max="6950" width="2" style="2" customWidth="1"/>
    <col min="6951" max="7168" width="2" style="2"/>
    <col min="7169" max="7170" width="2" style="2" customWidth="1"/>
    <col min="7171" max="7173" width="2" style="2"/>
    <col min="7174" max="7174" width="2.19921875" style="2" bestFit="1" customWidth="1"/>
    <col min="7175" max="7176" width="2" style="2"/>
    <col min="7177" max="7204" width="2.09765625" style="2" customWidth="1"/>
    <col min="7205" max="7205" width="2" style="2"/>
    <col min="7206" max="7206" width="2" style="2" customWidth="1"/>
    <col min="7207" max="7424" width="2" style="2"/>
    <col min="7425" max="7426" width="2" style="2" customWidth="1"/>
    <col min="7427" max="7429" width="2" style="2"/>
    <col min="7430" max="7430" width="2.19921875" style="2" bestFit="1" customWidth="1"/>
    <col min="7431" max="7432" width="2" style="2"/>
    <col min="7433" max="7460" width="2.09765625" style="2" customWidth="1"/>
    <col min="7461" max="7461" width="2" style="2"/>
    <col min="7462" max="7462" width="2" style="2" customWidth="1"/>
    <col min="7463" max="7680" width="2" style="2"/>
    <col min="7681" max="7682" width="2" style="2" customWidth="1"/>
    <col min="7683" max="7685" width="2" style="2"/>
    <col min="7686" max="7686" width="2.19921875" style="2" bestFit="1" customWidth="1"/>
    <col min="7687" max="7688" width="2" style="2"/>
    <col min="7689" max="7716" width="2.09765625" style="2" customWidth="1"/>
    <col min="7717" max="7717" width="2" style="2"/>
    <col min="7718" max="7718" width="2" style="2" customWidth="1"/>
    <col min="7719" max="7936" width="2" style="2"/>
    <col min="7937" max="7938" width="2" style="2" customWidth="1"/>
    <col min="7939" max="7941" width="2" style="2"/>
    <col min="7942" max="7942" width="2.19921875" style="2" bestFit="1" customWidth="1"/>
    <col min="7943" max="7944" width="2" style="2"/>
    <col min="7945" max="7972" width="2.09765625" style="2" customWidth="1"/>
    <col min="7973" max="7973" width="2" style="2"/>
    <col min="7974" max="7974" width="2" style="2" customWidth="1"/>
    <col min="7975" max="8192" width="2" style="2"/>
    <col min="8193" max="8194" width="2" style="2" customWidth="1"/>
    <col min="8195" max="8197" width="2" style="2"/>
    <col min="8198" max="8198" width="2.19921875" style="2" bestFit="1" customWidth="1"/>
    <col min="8199" max="8200" width="2" style="2"/>
    <col min="8201" max="8228" width="2.09765625" style="2" customWidth="1"/>
    <col min="8229" max="8229" width="2" style="2"/>
    <col min="8230" max="8230" width="2" style="2" customWidth="1"/>
    <col min="8231" max="8448" width="2" style="2"/>
    <col min="8449" max="8450" width="2" style="2" customWidth="1"/>
    <col min="8451" max="8453" width="2" style="2"/>
    <col min="8454" max="8454" width="2.19921875" style="2" bestFit="1" customWidth="1"/>
    <col min="8455" max="8456" width="2" style="2"/>
    <col min="8457" max="8484" width="2.09765625" style="2" customWidth="1"/>
    <col min="8485" max="8485" width="2" style="2"/>
    <col min="8486" max="8486" width="2" style="2" customWidth="1"/>
    <col min="8487" max="8704" width="2" style="2"/>
    <col min="8705" max="8706" width="2" style="2" customWidth="1"/>
    <col min="8707" max="8709" width="2" style="2"/>
    <col min="8710" max="8710" width="2.19921875" style="2" bestFit="1" customWidth="1"/>
    <col min="8711" max="8712" width="2" style="2"/>
    <col min="8713" max="8740" width="2.09765625" style="2" customWidth="1"/>
    <col min="8741" max="8741" width="2" style="2"/>
    <col min="8742" max="8742" width="2" style="2" customWidth="1"/>
    <col min="8743" max="8960" width="2" style="2"/>
    <col min="8961" max="8962" width="2" style="2" customWidth="1"/>
    <col min="8963" max="8965" width="2" style="2"/>
    <col min="8966" max="8966" width="2.19921875" style="2" bestFit="1" customWidth="1"/>
    <col min="8967" max="8968" width="2" style="2"/>
    <col min="8969" max="8996" width="2.09765625" style="2" customWidth="1"/>
    <col min="8997" max="8997" width="2" style="2"/>
    <col min="8998" max="8998" width="2" style="2" customWidth="1"/>
    <col min="8999" max="9216" width="2" style="2"/>
    <col min="9217" max="9218" width="2" style="2" customWidth="1"/>
    <col min="9219" max="9221" width="2" style="2"/>
    <col min="9222" max="9222" width="2.19921875" style="2" bestFit="1" customWidth="1"/>
    <col min="9223" max="9224" width="2" style="2"/>
    <col min="9225" max="9252" width="2.09765625" style="2" customWidth="1"/>
    <col min="9253" max="9253" width="2" style="2"/>
    <col min="9254" max="9254" width="2" style="2" customWidth="1"/>
    <col min="9255" max="9472" width="2" style="2"/>
    <col min="9473" max="9474" width="2" style="2" customWidth="1"/>
    <col min="9475" max="9477" width="2" style="2"/>
    <col min="9478" max="9478" width="2.19921875" style="2" bestFit="1" customWidth="1"/>
    <col min="9479" max="9480" width="2" style="2"/>
    <col min="9481" max="9508" width="2.09765625" style="2" customWidth="1"/>
    <col min="9509" max="9509" width="2" style="2"/>
    <col min="9510" max="9510" width="2" style="2" customWidth="1"/>
    <col min="9511" max="9728" width="2" style="2"/>
    <col min="9729" max="9730" width="2" style="2" customWidth="1"/>
    <col min="9731" max="9733" width="2" style="2"/>
    <col min="9734" max="9734" width="2.19921875" style="2" bestFit="1" customWidth="1"/>
    <col min="9735" max="9736" width="2" style="2"/>
    <col min="9737" max="9764" width="2.09765625" style="2" customWidth="1"/>
    <col min="9765" max="9765" width="2" style="2"/>
    <col min="9766" max="9766" width="2" style="2" customWidth="1"/>
    <col min="9767" max="9984" width="2" style="2"/>
    <col min="9985" max="9986" width="2" style="2" customWidth="1"/>
    <col min="9987" max="9989" width="2" style="2"/>
    <col min="9990" max="9990" width="2.19921875" style="2" bestFit="1" customWidth="1"/>
    <col min="9991" max="9992" width="2" style="2"/>
    <col min="9993" max="10020" width="2.09765625" style="2" customWidth="1"/>
    <col min="10021" max="10021" width="2" style="2"/>
    <col min="10022" max="10022" width="2" style="2" customWidth="1"/>
    <col min="10023" max="10240" width="2" style="2"/>
    <col min="10241" max="10242" width="2" style="2" customWidth="1"/>
    <col min="10243" max="10245" width="2" style="2"/>
    <col min="10246" max="10246" width="2.19921875" style="2" bestFit="1" customWidth="1"/>
    <col min="10247" max="10248" width="2" style="2"/>
    <col min="10249" max="10276" width="2.09765625" style="2" customWidth="1"/>
    <col min="10277" max="10277" width="2" style="2"/>
    <col min="10278" max="10278" width="2" style="2" customWidth="1"/>
    <col min="10279" max="10496" width="2" style="2"/>
    <col min="10497" max="10498" width="2" style="2" customWidth="1"/>
    <col min="10499" max="10501" width="2" style="2"/>
    <col min="10502" max="10502" width="2.19921875" style="2" bestFit="1" customWidth="1"/>
    <col min="10503" max="10504" width="2" style="2"/>
    <col min="10505" max="10532" width="2.09765625" style="2" customWidth="1"/>
    <col min="10533" max="10533" width="2" style="2"/>
    <col min="10534" max="10534" width="2" style="2" customWidth="1"/>
    <col min="10535" max="10752" width="2" style="2"/>
    <col min="10753" max="10754" width="2" style="2" customWidth="1"/>
    <col min="10755" max="10757" width="2" style="2"/>
    <col min="10758" max="10758" width="2.19921875" style="2" bestFit="1" customWidth="1"/>
    <col min="10759" max="10760" width="2" style="2"/>
    <col min="10761" max="10788" width="2.09765625" style="2" customWidth="1"/>
    <col min="10789" max="10789" width="2" style="2"/>
    <col min="10790" max="10790" width="2" style="2" customWidth="1"/>
    <col min="10791" max="11008" width="2" style="2"/>
    <col min="11009" max="11010" width="2" style="2" customWidth="1"/>
    <col min="11011" max="11013" width="2" style="2"/>
    <col min="11014" max="11014" width="2.19921875" style="2" bestFit="1" customWidth="1"/>
    <col min="11015" max="11016" width="2" style="2"/>
    <col min="11017" max="11044" width="2.09765625" style="2" customWidth="1"/>
    <col min="11045" max="11045" width="2" style="2"/>
    <col min="11046" max="11046" width="2" style="2" customWidth="1"/>
    <col min="11047" max="11264" width="2" style="2"/>
    <col min="11265" max="11266" width="2" style="2" customWidth="1"/>
    <col min="11267" max="11269" width="2" style="2"/>
    <col min="11270" max="11270" width="2.19921875" style="2" bestFit="1" customWidth="1"/>
    <col min="11271" max="11272" width="2" style="2"/>
    <col min="11273" max="11300" width="2.09765625" style="2" customWidth="1"/>
    <col min="11301" max="11301" width="2" style="2"/>
    <col min="11302" max="11302" width="2" style="2" customWidth="1"/>
    <col min="11303" max="11520" width="2" style="2"/>
    <col min="11521" max="11522" width="2" style="2" customWidth="1"/>
    <col min="11523" max="11525" width="2" style="2"/>
    <col min="11526" max="11526" width="2.19921875" style="2" bestFit="1" customWidth="1"/>
    <col min="11527" max="11528" width="2" style="2"/>
    <col min="11529" max="11556" width="2.09765625" style="2" customWidth="1"/>
    <col min="11557" max="11557" width="2" style="2"/>
    <col min="11558" max="11558" width="2" style="2" customWidth="1"/>
    <col min="11559" max="11776" width="2" style="2"/>
    <col min="11777" max="11778" width="2" style="2" customWidth="1"/>
    <col min="11779" max="11781" width="2" style="2"/>
    <col min="11782" max="11782" width="2.19921875" style="2" bestFit="1" customWidth="1"/>
    <col min="11783" max="11784" width="2" style="2"/>
    <col min="11785" max="11812" width="2.09765625" style="2" customWidth="1"/>
    <col min="11813" max="11813" width="2" style="2"/>
    <col min="11814" max="11814" width="2" style="2" customWidth="1"/>
    <col min="11815" max="12032" width="2" style="2"/>
    <col min="12033" max="12034" width="2" style="2" customWidth="1"/>
    <col min="12035" max="12037" width="2" style="2"/>
    <col min="12038" max="12038" width="2.19921875" style="2" bestFit="1" customWidth="1"/>
    <col min="12039" max="12040" width="2" style="2"/>
    <col min="12041" max="12068" width="2.09765625" style="2" customWidth="1"/>
    <col min="12069" max="12069" width="2" style="2"/>
    <col min="12070" max="12070" width="2" style="2" customWidth="1"/>
    <col min="12071" max="12288" width="2" style="2"/>
    <col min="12289" max="12290" width="2" style="2" customWidth="1"/>
    <col min="12291" max="12293" width="2" style="2"/>
    <col min="12294" max="12294" width="2.19921875" style="2" bestFit="1" customWidth="1"/>
    <col min="12295" max="12296" width="2" style="2"/>
    <col min="12297" max="12324" width="2.09765625" style="2" customWidth="1"/>
    <col min="12325" max="12325" width="2" style="2"/>
    <col min="12326" max="12326" width="2" style="2" customWidth="1"/>
    <col min="12327" max="12544" width="2" style="2"/>
    <col min="12545" max="12546" width="2" style="2" customWidth="1"/>
    <col min="12547" max="12549" width="2" style="2"/>
    <col min="12550" max="12550" width="2.19921875" style="2" bestFit="1" customWidth="1"/>
    <col min="12551" max="12552" width="2" style="2"/>
    <col min="12553" max="12580" width="2.09765625" style="2" customWidth="1"/>
    <col min="12581" max="12581" width="2" style="2"/>
    <col min="12582" max="12582" width="2" style="2" customWidth="1"/>
    <col min="12583" max="12800" width="2" style="2"/>
    <col min="12801" max="12802" width="2" style="2" customWidth="1"/>
    <col min="12803" max="12805" width="2" style="2"/>
    <col min="12806" max="12806" width="2.19921875" style="2" bestFit="1" customWidth="1"/>
    <col min="12807" max="12808" width="2" style="2"/>
    <col min="12809" max="12836" width="2.09765625" style="2" customWidth="1"/>
    <col min="12837" max="12837" width="2" style="2"/>
    <col min="12838" max="12838" width="2" style="2" customWidth="1"/>
    <col min="12839" max="13056" width="2" style="2"/>
    <col min="13057" max="13058" width="2" style="2" customWidth="1"/>
    <col min="13059" max="13061" width="2" style="2"/>
    <col min="13062" max="13062" width="2.19921875" style="2" bestFit="1" customWidth="1"/>
    <col min="13063" max="13064" width="2" style="2"/>
    <col min="13065" max="13092" width="2.09765625" style="2" customWidth="1"/>
    <col min="13093" max="13093" width="2" style="2"/>
    <col min="13094" max="13094" width="2" style="2" customWidth="1"/>
    <col min="13095" max="13312" width="2" style="2"/>
    <col min="13313" max="13314" width="2" style="2" customWidth="1"/>
    <col min="13315" max="13317" width="2" style="2"/>
    <col min="13318" max="13318" width="2.19921875" style="2" bestFit="1" customWidth="1"/>
    <col min="13319" max="13320" width="2" style="2"/>
    <col min="13321" max="13348" width="2.09765625" style="2" customWidth="1"/>
    <col min="13349" max="13349" width="2" style="2"/>
    <col min="13350" max="13350" width="2" style="2" customWidth="1"/>
    <col min="13351" max="13568" width="2" style="2"/>
    <col min="13569" max="13570" width="2" style="2" customWidth="1"/>
    <col min="13571" max="13573" width="2" style="2"/>
    <col min="13574" max="13574" width="2.19921875" style="2" bestFit="1" customWidth="1"/>
    <col min="13575" max="13576" width="2" style="2"/>
    <col min="13577" max="13604" width="2.09765625" style="2" customWidth="1"/>
    <col min="13605" max="13605" width="2" style="2"/>
    <col min="13606" max="13606" width="2" style="2" customWidth="1"/>
    <col min="13607" max="13824" width="2" style="2"/>
    <col min="13825" max="13826" width="2" style="2" customWidth="1"/>
    <col min="13827" max="13829" width="2" style="2"/>
    <col min="13830" max="13830" width="2.19921875" style="2" bestFit="1" customWidth="1"/>
    <col min="13831" max="13832" width="2" style="2"/>
    <col min="13833" max="13860" width="2.09765625" style="2" customWidth="1"/>
    <col min="13861" max="13861" width="2" style="2"/>
    <col min="13862" max="13862" width="2" style="2" customWidth="1"/>
    <col min="13863" max="14080" width="2" style="2"/>
    <col min="14081" max="14082" width="2" style="2" customWidth="1"/>
    <col min="14083" max="14085" width="2" style="2"/>
    <col min="14086" max="14086" width="2.19921875" style="2" bestFit="1" customWidth="1"/>
    <col min="14087" max="14088" width="2" style="2"/>
    <col min="14089" max="14116" width="2.09765625" style="2" customWidth="1"/>
    <col min="14117" max="14117" width="2" style="2"/>
    <col min="14118" max="14118" width="2" style="2" customWidth="1"/>
    <col min="14119" max="14336" width="2" style="2"/>
    <col min="14337" max="14338" width="2" style="2" customWidth="1"/>
    <col min="14339" max="14341" width="2" style="2"/>
    <col min="14342" max="14342" width="2.19921875" style="2" bestFit="1" customWidth="1"/>
    <col min="14343" max="14344" width="2" style="2"/>
    <col min="14345" max="14372" width="2.09765625" style="2" customWidth="1"/>
    <col min="14373" max="14373" width="2" style="2"/>
    <col min="14374" max="14374" width="2" style="2" customWidth="1"/>
    <col min="14375" max="14592" width="2" style="2"/>
    <col min="14593" max="14594" width="2" style="2" customWidth="1"/>
    <col min="14595" max="14597" width="2" style="2"/>
    <col min="14598" max="14598" width="2.19921875" style="2" bestFit="1" customWidth="1"/>
    <col min="14599" max="14600" width="2" style="2"/>
    <col min="14601" max="14628" width="2.09765625" style="2" customWidth="1"/>
    <col min="14629" max="14629" width="2" style="2"/>
    <col min="14630" max="14630" width="2" style="2" customWidth="1"/>
    <col min="14631" max="14848" width="2" style="2"/>
    <col min="14849" max="14850" width="2" style="2" customWidth="1"/>
    <col min="14851" max="14853" width="2" style="2"/>
    <col min="14854" max="14854" width="2.19921875" style="2" bestFit="1" customWidth="1"/>
    <col min="14855" max="14856" width="2" style="2"/>
    <col min="14857" max="14884" width="2.09765625" style="2" customWidth="1"/>
    <col min="14885" max="14885" width="2" style="2"/>
    <col min="14886" max="14886" width="2" style="2" customWidth="1"/>
    <col min="14887" max="15104" width="2" style="2"/>
    <col min="15105" max="15106" width="2" style="2" customWidth="1"/>
    <col min="15107" max="15109" width="2" style="2"/>
    <col min="15110" max="15110" width="2.19921875" style="2" bestFit="1" customWidth="1"/>
    <col min="15111" max="15112" width="2" style="2"/>
    <col min="15113" max="15140" width="2.09765625" style="2" customWidth="1"/>
    <col min="15141" max="15141" width="2" style="2"/>
    <col min="15142" max="15142" width="2" style="2" customWidth="1"/>
    <col min="15143" max="15360" width="2" style="2"/>
    <col min="15361" max="15362" width="2" style="2" customWidth="1"/>
    <col min="15363" max="15365" width="2" style="2"/>
    <col min="15366" max="15366" width="2.19921875" style="2" bestFit="1" customWidth="1"/>
    <col min="15367" max="15368" width="2" style="2"/>
    <col min="15369" max="15396" width="2.09765625" style="2" customWidth="1"/>
    <col min="15397" max="15397" width="2" style="2"/>
    <col min="15398" max="15398" width="2" style="2" customWidth="1"/>
    <col min="15399" max="15616" width="2" style="2"/>
    <col min="15617" max="15618" width="2" style="2" customWidth="1"/>
    <col min="15619" max="15621" width="2" style="2"/>
    <col min="15622" max="15622" width="2.19921875" style="2" bestFit="1" customWidth="1"/>
    <col min="15623" max="15624" width="2" style="2"/>
    <col min="15625" max="15652" width="2.09765625" style="2" customWidth="1"/>
    <col min="15653" max="15653" width="2" style="2"/>
    <col min="15654" max="15654" width="2" style="2" customWidth="1"/>
    <col min="15655" max="15872" width="2" style="2"/>
    <col min="15873" max="15874" width="2" style="2" customWidth="1"/>
    <col min="15875" max="15877" width="2" style="2"/>
    <col min="15878" max="15878" width="2.19921875" style="2" bestFit="1" customWidth="1"/>
    <col min="15879" max="15880" width="2" style="2"/>
    <col min="15881" max="15908" width="2.09765625" style="2" customWidth="1"/>
    <col min="15909" max="15909" width="2" style="2"/>
    <col min="15910" max="15910" width="2" style="2" customWidth="1"/>
    <col min="15911" max="16128" width="2" style="2"/>
    <col min="16129" max="16130" width="2" style="2" customWidth="1"/>
    <col min="16131" max="16133" width="2" style="2"/>
    <col min="16134" max="16134" width="2.19921875" style="2" bestFit="1" customWidth="1"/>
    <col min="16135" max="16136" width="2" style="2"/>
    <col min="16137" max="16164" width="2.09765625" style="2" customWidth="1"/>
    <col min="16165" max="16165" width="2" style="2"/>
    <col min="16166" max="16166" width="2" style="2" customWidth="1"/>
    <col min="16167" max="16384" width="2" style="2"/>
  </cols>
  <sheetData>
    <row r="1" spans="1:43">
      <c r="AE1" s="70" t="s">
        <v>52</v>
      </c>
      <c r="AF1" s="70"/>
      <c r="AG1" s="20"/>
      <c r="AH1" s="70" t="s">
        <v>53</v>
      </c>
      <c r="AI1" s="70"/>
      <c r="AJ1" s="70"/>
      <c r="AK1" s="70"/>
      <c r="AL1" s="70"/>
    </row>
    <row r="2" spans="1:43" ht="12.75" customHeight="1">
      <c r="AQ2" s="19" t="s">
        <v>30</v>
      </c>
    </row>
    <row r="3" spans="1:43" ht="12.75" customHeight="1">
      <c r="A3" s="98" t="s">
        <v>26</v>
      </c>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10"/>
      <c r="AQ3" s="19" t="s">
        <v>31</v>
      </c>
    </row>
    <row r="4" spans="1:43" ht="12.75" customHeight="1">
      <c r="A4" s="98"/>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10"/>
      <c r="AQ4" s="19" t="s">
        <v>32</v>
      </c>
    </row>
    <row r="5" spans="1:43" ht="12.75" customHeight="1" thickBot="1">
      <c r="AQ5" s="19" t="s">
        <v>33</v>
      </c>
    </row>
    <row r="6" spans="1:43">
      <c r="B6" s="22" t="s">
        <v>2</v>
      </c>
      <c r="C6" s="23"/>
      <c r="D6" s="23"/>
      <c r="E6" s="23"/>
      <c r="F6" s="23"/>
      <c r="G6" s="23"/>
      <c r="H6" s="41"/>
      <c r="I6" s="42"/>
      <c r="J6" s="42"/>
      <c r="K6" s="42"/>
      <c r="L6" s="42"/>
      <c r="M6" s="42"/>
      <c r="N6" s="42"/>
      <c r="O6" s="42"/>
      <c r="P6" s="42"/>
      <c r="Q6" s="42"/>
      <c r="R6" s="42"/>
      <c r="S6" s="42"/>
      <c r="T6" s="42"/>
      <c r="U6" s="42"/>
      <c r="V6" s="42"/>
      <c r="W6" s="42"/>
      <c r="X6" s="42"/>
      <c r="Y6" s="42"/>
      <c r="Z6" s="42"/>
      <c r="AA6" s="42"/>
      <c r="AB6" s="42"/>
      <c r="AC6" s="42"/>
      <c r="AD6" s="42"/>
      <c r="AE6" s="42"/>
      <c r="AF6" s="42"/>
      <c r="AG6" s="42"/>
      <c r="AH6" s="42"/>
      <c r="AI6" s="42"/>
      <c r="AJ6" s="42"/>
      <c r="AK6" s="42"/>
      <c r="AL6" s="43"/>
      <c r="AQ6" s="19" t="s">
        <v>34</v>
      </c>
    </row>
    <row r="7" spans="1:43">
      <c r="B7" s="24"/>
      <c r="C7" s="25"/>
      <c r="D7" s="25"/>
      <c r="E7" s="25"/>
      <c r="F7" s="25"/>
      <c r="G7" s="25"/>
      <c r="H7" s="38"/>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40"/>
      <c r="AQ7" s="19" t="s">
        <v>35</v>
      </c>
    </row>
    <row r="8" spans="1:43">
      <c r="B8" s="26" t="s">
        <v>3</v>
      </c>
      <c r="C8" s="27"/>
      <c r="D8" s="27"/>
      <c r="E8" s="27"/>
      <c r="F8" s="27"/>
      <c r="G8" s="27"/>
      <c r="H8" s="32" t="s">
        <v>28</v>
      </c>
      <c r="I8" s="33"/>
      <c r="J8" s="33"/>
      <c r="K8" s="33"/>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4"/>
      <c r="AQ8" s="19" t="s">
        <v>36</v>
      </c>
    </row>
    <row r="9" spans="1:43">
      <c r="B9" s="28"/>
      <c r="C9" s="29"/>
      <c r="D9" s="29"/>
      <c r="E9" s="29"/>
      <c r="F9" s="29"/>
      <c r="G9" s="29"/>
      <c r="H9" s="35"/>
      <c r="I9" s="36"/>
      <c r="J9" s="36"/>
      <c r="K9" s="36"/>
      <c r="L9" s="36"/>
      <c r="M9" s="36"/>
      <c r="N9" s="36"/>
      <c r="O9" s="36"/>
      <c r="P9" s="36"/>
      <c r="Q9" s="36"/>
      <c r="R9" s="36"/>
      <c r="S9" s="36"/>
      <c r="T9" s="36"/>
      <c r="U9" s="36"/>
      <c r="V9" s="36"/>
      <c r="W9" s="36"/>
      <c r="X9" s="36"/>
      <c r="Y9" s="36"/>
      <c r="Z9" s="36"/>
      <c r="AA9" s="36"/>
      <c r="AB9" s="36"/>
      <c r="AC9" s="36"/>
      <c r="AD9" s="36"/>
      <c r="AE9" s="36"/>
      <c r="AF9" s="36"/>
      <c r="AG9" s="36"/>
      <c r="AH9" s="36"/>
      <c r="AI9" s="36"/>
      <c r="AJ9" s="36"/>
      <c r="AK9" s="36"/>
      <c r="AL9" s="37"/>
      <c r="AQ9" s="19" t="s">
        <v>37</v>
      </c>
    </row>
    <row r="10" spans="1:43">
      <c r="B10" s="28"/>
      <c r="C10" s="29"/>
      <c r="D10" s="29"/>
      <c r="E10" s="29"/>
      <c r="F10" s="29"/>
      <c r="G10" s="29"/>
      <c r="H10" s="35"/>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7"/>
      <c r="AQ10" s="19" t="s">
        <v>38</v>
      </c>
    </row>
    <row r="11" spans="1:43">
      <c r="B11" s="28"/>
      <c r="C11" s="29"/>
      <c r="D11" s="29"/>
      <c r="E11" s="29"/>
      <c r="F11" s="29"/>
      <c r="G11" s="29"/>
      <c r="H11" s="35"/>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7"/>
      <c r="AQ11" s="19" t="s">
        <v>39</v>
      </c>
    </row>
    <row r="12" spans="1:43">
      <c r="B12" s="28"/>
      <c r="C12" s="29"/>
      <c r="D12" s="29"/>
      <c r="E12" s="29"/>
      <c r="F12" s="29"/>
      <c r="G12" s="29"/>
      <c r="H12" s="35"/>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c r="AJ12" s="36"/>
      <c r="AK12" s="36"/>
      <c r="AL12" s="37"/>
      <c r="AQ12" s="19" t="s">
        <v>40</v>
      </c>
    </row>
    <row r="13" spans="1:43">
      <c r="B13" s="30"/>
      <c r="C13" s="31"/>
      <c r="D13" s="31"/>
      <c r="E13" s="31"/>
      <c r="F13" s="31"/>
      <c r="G13" s="31"/>
      <c r="H13" s="38"/>
      <c r="I13" s="39"/>
      <c r="J13" s="39"/>
      <c r="K13" s="39"/>
      <c r="L13" s="39"/>
      <c r="M13" s="39"/>
      <c r="N13" s="39"/>
      <c r="O13" s="39"/>
      <c r="P13" s="39"/>
      <c r="Q13" s="39"/>
      <c r="R13" s="39"/>
      <c r="S13" s="39"/>
      <c r="T13" s="39"/>
      <c r="U13" s="39"/>
      <c r="V13" s="39"/>
      <c r="W13" s="39"/>
      <c r="X13" s="39"/>
      <c r="Y13" s="39"/>
      <c r="Z13" s="39"/>
      <c r="AA13" s="39"/>
      <c r="AB13" s="39"/>
      <c r="AC13" s="39"/>
      <c r="AD13" s="39"/>
      <c r="AE13" s="39"/>
      <c r="AF13" s="39"/>
      <c r="AG13" s="39"/>
      <c r="AH13" s="39"/>
      <c r="AI13" s="39"/>
      <c r="AJ13" s="39"/>
      <c r="AK13" s="39"/>
      <c r="AL13" s="40"/>
      <c r="AQ13" s="19" t="s">
        <v>41</v>
      </c>
    </row>
    <row r="14" spans="1:43" ht="13.5" customHeight="1">
      <c r="B14" s="86" t="s">
        <v>0</v>
      </c>
      <c r="C14" s="52"/>
      <c r="D14" s="52"/>
      <c r="E14" s="52"/>
      <c r="F14" s="52"/>
      <c r="G14" s="52"/>
      <c r="H14" s="89" t="s">
        <v>28</v>
      </c>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1"/>
      <c r="AQ14" s="19" t="s">
        <v>42</v>
      </c>
    </row>
    <row r="15" spans="1:43" ht="13.5" customHeight="1">
      <c r="B15" s="87"/>
      <c r="C15" s="55"/>
      <c r="D15" s="55"/>
      <c r="E15" s="55"/>
      <c r="F15" s="55"/>
      <c r="G15" s="55"/>
      <c r="H15" s="92"/>
      <c r="I15" s="93"/>
      <c r="J15" s="93"/>
      <c r="K15" s="93"/>
      <c r="L15" s="93"/>
      <c r="M15" s="93"/>
      <c r="N15" s="93"/>
      <c r="O15" s="93"/>
      <c r="P15" s="93"/>
      <c r="Q15" s="93"/>
      <c r="R15" s="93"/>
      <c r="S15" s="93"/>
      <c r="T15" s="93"/>
      <c r="U15" s="93"/>
      <c r="V15" s="93"/>
      <c r="W15" s="93"/>
      <c r="X15" s="93"/>
      <c r="Y15" s="93"/>
      <c r="Z15" s="93"/>
      <c r="AA15" s="93"/>
      <c r="AB15" s="93"/>
      <c r="AC15" s="93"/>
      <c r="AD15" s="93"/>
      <c r="AE15" s="93"/>
      <c r="AF15" s="93"/>
      <c r="AG15" s="93"/>
      <c r="AH15" s="93"/>
      <c r="AI15" s="93"/>
      <c r="AJ15" s="93"/>
      <c r="AK15" s="93"/>
      <c r="AL15" s="94"/>
      <c r="AQ15" s="19" t="s">
        <v>43</v>
      </c>
    </row>
    <row r="16" spans="1:43">
      <c r="B16" s="87"/>
      <c r="C16" s="55"/>
      <c r="D16" s="55"/>
      <c r="E16" s="55"/>
      <c r="F16" s="55"/>
      <c r="G16" s="55"/>
      <c r="H16" s="92"/>
      <c r="I16" s="93"/>
      <c r="J16" s="93"/>
      <c r="K16" s="93"/>
      <c r="L16" s="93"/>
      <c r="M16" s="93"/>
      <c r="N16" s="93"/>
      <c r="O16" s="93"/>
      <c r="P16" s="93"/>
      <c r="Q16" s="93"/>
      <c r="R16" s="93"/>
      <c r="S16" s="93"/>
      <c r="T16" s="93"/>
      <c r="U16" s="93"/>
      <c r="V16" s="93"/>
      <c r="W16" s="93"/>
      <c r="X16" s="93"/>
      <c r="Y16" s="93"/>
      <c r="Z16" s="93"/>
      <c r="AA16" s="93"/>
      <c r="AB16" s="93"/>
      <c r="AC16" s="93"/>
      <c r="AD16" s="93"/>
      <c r="AE16" s="93"/>
      <c r="AF16" s="93"/>
      <c r="AG16" s="93"/>
      <c r="AH16" s="93"/>
      <c r="AI16" s="93"/>
      <c r="AJ16" s="93"/>
      <c r="AK16" s="93"/>
      <c r="AL16" s="94"/>
      <c r="AQ16" s="19" t="s">
        <v>44</v>
      </c>
    </row>
    <row r="17" spans="2:43">
      <c r="B17" s="87"/>
      <c r="C17" s="55"/>
      <c r="D17" s="55"/>
      <c r="E17" s="55"/>
      <c r="F17" s="55"/>
      <c r="G17" s="55"/>
      <c r="H17" s="92"/>
      <c r="I17" s="93"/>
      <c r="J17" s="93"/>
      <c r="K17" s="93"/>
      <c r="L17" s="93"/>
      <c r="M17" s="93"/>
      <c r="N17" s="93"/>
      <c r="O17" s="93"/>
      <c r="P17" s="93"/>
      <c r="Q17" s="93"/>
      <c r="R17" s="93"/>
      <c r="S17" s="93"/>
      <c r="T17" s="93"/>
      <c r="U17" s="93"/>
      <c r="V17" s="93"/>
      <c r="W17" s="93"/>
      <c r="X17" s="93"/>
      <c r="Y17" s="93"/>
      <c r="Z17" s="93"/>
      <c r="AA17" s="93"/>
      <c r="AB17" s="93"/>
      <c r="AC17" s="93"/>
      <c r="AD17" s="93"/>
      <c r="AE17" s="93"/>
      <c r="AF17" s="93"/>
      <c r="AG17" s="93"/>
      <c r="AH17" s="93"/>
      <c r="AI17" s="93"/>
      <c r="AJ17" s="93"/>
      <c r="AK17" s="93"/>
      <c r="AL17" s="94"/>
      <c r="AQ17" s="19" t="s">
        <v>45</v>
      </c>
    </row>
    <row r="18" spans="2:43">
      <c r="B18" s="88"/>
      <c r="C18" s="58"/>
      <c r="D18" s="58"/>
      <c r="E18" s="58"/>
      <c r="F18" s="58"/>
      <c r="G18" s="58"/>
      <c r="H18" s="95"/>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7"/>
      <c r="AQ18" s="19" t="s">
        <v>46</v>
      </c>
    </row>
    <row r="19" spans="2:43" ht="21" customHeight="1">
      <c r="B19" s="45" t="s">
        <v>4</v>
      </c>
      <c r="C19" s="46"/>
      <c r="D19" s="51" t="s">
        <v>5</v>
      </c>
      <c r="E19" s="52"/>
      <c r="F19" s="52"/>
      <c r="G19" s="53"/>
      <c r="H19" s="32" t="s">
        <v>28</v>
      </c>
      <c r="I19" s="33"/>
      <c r="J19" s="33"/>
      <c r="K19" s="33"/>
      <c r="L19" s="33"/>
      <c r="M19" s="33"/>
      <c r="N19" s="33"/>
      <c r="O19" s="33"/>
      <c r="P19" s="33"/>
      <c r="Q19" s="33"/>
      <c r="R19" s="33"/>
      <c r="S19" s="33"/>
      <c r="T19" s="33"/>
      <c r="U19" s="33"/>
      <c r="V19" s="33"/>
      <c r="W19" s="33"/>
      <c r="X19" s="33"/>
      <c r="Y19" s="33"/>
      <c r="Z19" s="33"/>
      <c r="AA19" s="33"/>
      <c r="AB19" s="33"/>
      <c r="AC19" s="33"/>
      <c r="AD19" s="33"/>
      <c r="AE19" s="33"/>
      <c r="AF19" s="33"/>
      <c r="AG19" s="33"/>
      <c r="AH19" s="33"/>
      <c r="AI19" s="33"/>
      <c r="AJ19" s="33"/>
      <c r="AK19" s="33"/>
      <c r="AL19" s="34"/>
      <c r="AQ19" s="19" t="s">
        <v>47</v>
      </c>
    </row>
    <row r="20" spans="2:43" ht="21" customHeight="1">
      <c r="B20" s="47"/>
      <c r="C20" s="48"/>
      <c r="D20" s="54"/>
      <c r="E20" s="55"/>
      <c r="F20" s="55"/>
      <c r="G20" s="56"/>
      <c r="H20" s="35"/>
      <c r="I20" s="36"/>
      <c r="J20" s="36"/>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c r="AK20" s="36"/>
      <c r="AL20" s="37"/>
      <c r="AQ20" s="19" t="s">
        <v>48</v>
      </c>
    </row>
    <row r="21" spans="2:43" ht="21" customHeight="1">
      <c r="B21" s="47"/>
      <c r="C21" s="48"/>
      <c r="D21" s="54"/>
      <c r="E21" s="55"/>
      <c r="F21" s="55"/>
      <c r="G21" s="56"/>
      <c r="H21" s="35"/>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7"/>
      <c r="AQ21" s="19" t="s">
        <v>49</v>
      </c>
    </row>
    <row r="22" spans="2:43" ht="21" customHeight="1">
      <c r="B22" s="47"/>
      <c r="C22" s="48"/>
      <c r="D22" s="54"/>
      <c r="E22" s="55"/>
      <c r="F22" s="55"/>
      <c r="G22" s="56"/>
      <c r="H22" s="35"/>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7"/>
      <c r="AQ22" s="19" t="s">
        <v>50</v>
      </c>
    </row>
    <row r="23" spans="2:43" ht="21" customHeight="1">
      <c r="B23" s="47"/>
      <c r="C23" s="48"/>
      <c r="D23" s="54"/>
      <c r="E23" s="55"/>
      <c r="F23" s="55"/>
      <c r="G23" s="56"/>
      <c r="H23" s="35"/>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7"/>
      <c r="AQ23" s="19" t="s">
        <v>51</v>
      </c>
    </row>
    <row r="24" spans="2:43" ht="21" customHeight="1">
      <c r="B24" s="47"/>
      <c r="C24" s="48"/>
      <c r="D24" s="54"/>
      <c r="E24" s="55"/>
      <c r="F24" s="55"/>
      <c r="G24" s="56"/>
      <c r="H24" s="35"/>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c r="AL24" s="37"/>
    </row>
    <row r="25" spans="2:43" ht="21" customHeight="1">
      <c r="B25" s="47"/>
      <c r="C25" s="48"/>
      <c r="D25" s="57"/>
      <c r="E25" s="58"/>
      <c r="F25" s="58"/>
      <c r="G25" s="59"/>
      <c r="H25" s="38"/>
      <c r="I25" s="39"/>
      <c r="J25" s="39"/>
      <c r="K25" s="39"/>
      <c r="L25" s="39"/>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40"/>
    </row>
    <row r="26" spans="2:43" ht="10.5" customHeight="1">
      <c r="B26" s="47"/>
      <c r="C26" s="48"/>
      <c r="D26" s="51" t="s">
        <v>6</v>
      </c>
      <c r="E26" s="52"/>
      <c r="F26" s="52"/>
      <c r="G26" s="53"/>
      <c r="H26" s="4"/>
      <c r="I26" s="4"/>
      <c r="J26" s="4"/>
      <c r="K26" s="4"/>
      <c r="L26" s="4"/>
      <c r="M26" s="4"/>
      <c r="N26" s="4"/>
      <c r="O26" s="4"/>
      <c r="P26" s="4"/>
      <c r="Q26" s="4"/>
      <c r="R26" s="5"/>
      <c r="S26" s="5"/>
      <c r="T26" s="4"/>
      <c r="U26" s="4"/>
      <c r="V26" s="4"/>
      <c r="W26" s="3"/>
      <c r="X26" s="3"/>
      <c r="Y26" s="3"/>
      <c r="Z26" s="3"/>
      <c r="AA26" s="3"/>
      <c r="AB26" s="3"/>
      <c r="AC26" s="3"/>
      <c r="AD26" s="3"/>
      <c r="AE26" s="3"/>
      <c r="AF26" s="3"/>
      <c r="AG26" s="3"/>
      <c r="AH26" s="3"/>
      <c r="AI26" s="3"/>
      <c r="AJ26" s="3"/>
      <c r="AK26" s="3"/>
      <c r="AL26" s="14"/>
    </row>
    <row r="27" spans="2:43" ht="10.5" customHeight="1">
      <c r="B27" s="47"/>
      <c r="C27" s="48"/>
      <c r="D27" s="54"/>
      <c r="E27" s="55"/>
      <c r="F27" s="55"/>
      <c r="G27" s="56"/>
      <c r="H27" s="11"/>
      <c r="I27" s="11"/>
      <c r="J27" s="11"/>
      <c r="K27" s="11"/>
      <c r="L27" s="11"/>
      <c r="M27" s="12"/>
      <c r="N27" s="12"/>
      <c r="O27" s="12"/>
      <c r="P27" s="12"/>
      <c r="Q27" s="12"/>
      <c r="R27" s="12"/>
      <c r="S27" s="12"/>
      <c r="T27" s="12"/>
      <c r="U27" s="12"/>
      <c r="V27" s="12"/>
      <c r="W27" s="12"/>
      <c r="X27" s="12"/>
      <c r="Y27" s="12"/>
      <c r="Z27" s="12"/>
      <c r="AA27" s="12"/>
      <c r="AB27" s="12"/>
      <c r="AC27" s="12"/>
      <c r="AD27" s="12"/>
      <c r="AE27" s="12"/>
      <c r="AF27" s="12"/>
      <c r="AG27" s="12"/>
      <c r="AH27" s="12"/>
      <c r="AI27" s="12"/>
      <c r="AJ27" s="12"/>
      <c r="AL27" s="15"/>
    </row>
    <row r="28" spans="2:43" ht="10.5" customHeight="1">
      <c r="B28" s="47"/>
      <c r="C28" s="48"/>
      <c r="D28" s="54"/>
      <c r="E28" s="55"/>
      <c r="F28" s="55"/>
      <c r="G28" s="56"/>
      <c r="H28" s="11"/>
      <c r="I28" s="60" t="s">
        <v>7</v>
      </c>
      <c r="J28" s="60"/>
      <c r="K28" s="60" t="s">
        <v>8</v>
      </c>
      <c r="L28" s="60"/>
      <c r="M28" s="60"/>
      <c r="N28" s="60"/>
      <c r="O28" s="60"/>
      <c r="P28" s="60"/>
      <c r="Q28" s="60"/>
      <c r="R28" s="60"/>
      <c r="S28" s="60"/>
      <c r="T28" s="60"/>
      <c r="U28" s="60"/>
      <c r="V28" s="60"/>
      <c r="W28" s="60"/>
      <c r="X28" s="60"/>
      <c r="Y28" s="60"/>
      <c r="Z28" s="60"/>
      <c r="AA28" s="60"/>
      <c r="AB28" s="60"/>
      <c r="AC28" s="61"/>
      <c r="AD28" s="61"/>
      <c r="AE28" s="61"/>
      <c r="AF28" s="61"/>
      <c r="AG28" s="61"/>
      <c r="AH28" s="61"/>
      <c r="AI28" s="61"/>
      <c r="AJ28" s="62" t="s">
        <v>9</v>
      </c>
      <c r="AK28" s="62"/>
      <c r="AL28" s="15"/>
    </row>
    <row r="29" spans="2:43" ht="10.5" customHeight="1">
      <c r="B29" s="47"/>
      <c r="C29" s="48"/>
      <c r="D29" s="54"/>
      <c r="E29" s="55"/>
      <c r="F29" s="55"/>
      <c r="G29" s="56"/>
      <c r="I29" s="60"/>
      <c r="J29" s="60"/>
      <c r="K29" s="60"/>
      <c r="L29" s="60"/>
      <c r="M29" s="60"/>
      <c r="N29" s="60"/>
      <c r="O29" s="60"/>
      <c r="P29" s="60"/>
      <c r="Q29" s="60"/>
      <c r="R29" s="60"/>
      <c r="S29" s="60"/>
      <c r="T29" s="60"/>
      <c r="U29" s="60"/>
      <c r="V29" s="60"/>
      <c r="W29" s="60"/>
      <c r="X29" s="60"/>
      <c r="Y29" s="60"/>
      <c r="Z29" s="60"/>
      <c r="AA29" s="60"/>
      <c r="AB29" s="60"/>
      <c r="AC29" s="61"/>
      <c r="AD29" s="61"/>
      <c r="AE29" s="61"/>
      <c r="AF29" s="61"/>
      <c r="AG29" s="61"/>
      <c r="AH29" s="61"/>
      <c r="AI29" s="61"/>
      <c r="AJ29" s="62"/>
      <c r="AK29" s="62"/>
      <c r="AL29" s="15"/>
    </row>
    <row r="30" spans="2:43" ht="10.5" customHeight="1">
      <c r="B30" s="47"/>
      <c r="C30" s="48"/>
      <c r="D30" s="54"/>
      <c r="E30" s="55"/>
      <c r="F30" s="55"/>
      <c r="G30" s="56"/>
      <c r="I30" s="60"/>
      <c r="J30" s="60"/>
      <c r="K30" s="60"/>
      <c r="L30" s="60"/>
      <c r="M30" s="60"/>
      <c r="N30" s="60"/>
      <c r="O30" s="60"/>
      <c r="P30" s="60"/>
      <c r="Q30" s="60"/>
      <c r="R30" s="60"/>
      <c r="S30" s="60"/>
      <c r="T30" s="60"/>
      <c r="U30" s="60"/>
      <c r="V30" s="60"/>
      <c r="W30" s="60"/>
      <c r="X30" s="60"/>
      <c r="Y30" s="60"/>
      <c r="Z30" s="60"/>
      <c r="AA30" s="60"/>
      <c r="AB30" s="60"/>
      <c r="AC30" s="61"/>
      <c r="AD30" s="61"/>
      <c r="AE30" s="61"/>
      <c r="AF30" s="61"/>
      <c r="AG30" s="61"/>
      <c r="AH30" s="61"/>
      <c r="AI30" s="61"/>
      <c r="AJ30" s="62"/>
      <c r="AK30" s="62"/>
      <c r="AL30" s="15"/>
    </row>
    <row r="31" spans="2:43" ht="10.5" customHeight="1">
      <c r="B31" s="47"/>
      <c r="C31" s="48"/>
      <c r="D31" s="54"/>
      <c r="E31" s="55"/>
      <c r="F31" s="55"/>
      <c r="G31" s="56"/>
      <c r="I31" s="60"/>
      <c r="J31" s="60"/>
      <c r="K31" s="60"/>
      <c r="L31" s="60"/>
      <c r="M31" s="60"/>
      <c r="N31" s="60"/>
      <c r="O31" s="60"/>
      <c r="P31" s="60"/>
      <c r="Q31" s="60"/>
      <c r="R31" s="60"/>
      <c r="S31" s="60"/>
      <c r="T31" s="60"/>
      <c r="U31" s="60"/>
      <c r="V31" s="60"/>
      <c r="W31" s="60"/>
      <c r="X31" s="60"/>
      <c r="Y31" s="60"/>
      <c r="Z31" s="60"/>
      <c r="AA31" s="60"/>
      <c r="AB31" s="60"/>
      <c r="AC31" s="61"/>
      <c r="AD31" s="61"/>
      <c r="AE31" s="61"/>
      <c r="AF31" s="61"/>
      <c r="AG31" s="61"/>
      <c r="AH31" s="61"/>
      <c r="AI31" s="61"/>
      <c r="AJ31" s="62"/>
      <c r="AK31" s="62"/>
      <c r="AL31" s="15"/>
    </row>
    <row r="32" spans="2:43" ht="10.5" customHeight="1">
      <c r="B32" s="47"/>
      <c r="C32" s="48"/>
      <c r="D32" s="54"/>
      <c r="E32" s="55"/>
      <c r="F32" s="55"/>
      <c r="G32" s="56"/>
      <c r="I32" s="60" t="s">
        <v>10</v>
      </c>
      <c r="J32" s="60"/>
      <c r="K32" s="62" t="s">
        <v>11</v>
      </c>
      <c r="L32" s="60"/>
      <c r="M32" s="60"/>
      <c r="N32" s="60"/>
      <c r="O32" s="60"/>
      <c r="P32" s="60"/>
      <c r="Q32" s="60"/>
      <c r="R32" s="60"/>
      <c r="S32" s="60"/>
      <c r="T32" s="60"/>
      <c r="U32" s="60"/>
      <c r="V32" s="60"/>
      <c r="W32" s="60"/>
      <c r="X32" s="60"/>
      <c r="Y32" s="60"/>
      <c r="Z32" s="60"/>
      <c r="AA32" s="60"/>
      <c r="AB32" s="60"/>
      <c r="AC32" s="69"/>
      <c r="AD32" s="69"/>
      <c r="AE32" s="69"/>
      <c r="AF32" s="69"/>
      <c r="AG32" s="69"/>
      <c r="AH32" s="69"/>
      <c r="AI32" s="69"/>
      <c r="AJ32" s="62" t="s">
        <v>1</v>
      </c>
      <c r="AK32" s="62"/>
      <c r="AL32" s="15"/>
    </row>
    <row r="33" spans="2:38" ht="10.5" customHeight="1">
      <c r="B33" s="47"/>
      <c r="C33" s="48"/>
      <c r="D33" s="54"/>
      <c r="E33" s="55"/>
      <c r="F33" s="55"/>
      <c r="G33" s="56"/>
      <c r="I33" s="60"/>
      <c r="J33" s="60"/>
      <c r="K33" s="60"/>
      <c r="L33" s="60"/>
      <c r="M33" s="60"/>
      <c r="N33" s="60"/>
      <c r="O33" s="60"/>
      <c r="P33" s="60"/>
      <c r="Q33" s="60"/>
      <c r="R33" s="60"/>
      <c r="S33" s="60"/>
      <c r="T33" s="60"/>
      <c r="U33" s="60"/>
      <c r="V33" s="60"/>
      <c r="W33" s="60"/>
      <c r="X33" s="60"/>
      <c r="Y33" s="60"/>
      <c r="Z33" s="60"/>
      <c r="AA33" s="60"/>
      <c r="AB33" s="60"/>
      <c r="AC33" s="69"/>
      <c r="AD33" s="69"/>
      <c r="AE33" s="69"/>
      <c r="AF33" s="69"/>
      <c r="AG33" s="69"/>
      <c r="AH33" s="69"/>
      <c r="AI33" s="69"/>
      <c r="AJ33" s="62"/>
      <c r="AK33" s="62"/>
      <c r="AL33" s="15"/>
    </row>
    <row r="34" spans="2:38" ht="10.5" customHeight="1">
      <c r="B34" s="47"/>
      <c r="C34" s="48"/>
      <c r="D34" s="54"/>
      <c r="E34" s="55"/>
      <c r="F34" s="55"/>
      <c r="G34" s="56"/>
      <c r="I34" s="60"/>
      <c r="J34" s="60"/>
      <c r="K34" s="60"/>
      <c r="L34" s="60"/>
      <c r="M34" s="60"/>
      <c r="N34" s="60"/>
      <c r="O34" s="60"/>
      <c r="P34" s="60"/>
      <c r="Q34" s="60"/>
      <c r="R34" s="60"/>
      <c r="S34" s="60"/>
      <c r="T34" s="60"/>
      <c r="U34" s="60"/>
      <c r="V34" s="60"/>
      <c r="W34" s="60"/>
      <c r="X34" s="60"/>
      <c r="Y34" s="60"/>
      <c r="Z34" s="60"/>
      <c r="AA34" s="60"/>
      <c r="AB34" s="60"/>
      <c r="AC34" s="69"/>
      <c r="AD34" s="69"/>
      <c r="AE34" s="69"/>
      <c r="AF34" s="69"/>
      <c r="AG34" s="69"/>
      <c r="AH34" s="69"/>
      <c r="AI34" s="69"/>
      <c r="AJ34" s="62"/>
      <c r="AK34" s="62"/>
      <c r="AL34" s="15"/>
    </row>
    <row r="35" spans="2:38" ht="10.5" customHeight="1">
      <c r="B35" s="47"/>
      <c r="C35" s="48"/>
      <c r="D35" s="54"/>
      <c r="E35" s="55"/>
      <c r="F35" s="55"/>
      <c r="G35" s="56"/>
      <c r="I35" s="60"/>
      <c r="J35" s="60"/>
      <c r="K35" s="60"/>
      <c r="L35" s="60"/>
      <c r="M35" s="60"/>
      <c r="N35" s="60"/>
      <c r="O35" s="60"/>
      <c r="P35" s="60"/>
      <c r="Q35" s="60"/>
      <c r="R35" s="60"/>
      <c r="S35" s="60"/>
      <c r="T35" s="60"/>
      <c r="U35" s="60"/>
      <c r="V35" s="60"/>
      <c r="W35" s="60"/>
      <c r="X35" s="60"/>
      <c r="Y35" s="60"/>
      <c r="Z35" s="60"/>
      <c r="AA35" s="60"/>
      <c r="AB35" s="60"/>
      <c r="AC35" s="69"/>
      <c r="AD35" s="69"/>
      <c r="AE35" s="69"/>
      <c r="AF35" s="69"/>
      <c r="AG35" s="69"/>
      <c r="AH35" s="69"/>
      <c r="AI35" s="69"/>
      <c r="AJ35" s="62"/>
      <c r="AK35" s="62"/>
      <c r="AL35" s="15"/>
    </row>
    <row r="36" spans="2:38" ht="10.5" customHeight="1">
      <c r="B36" s="47"/>
      <c r="C36" s="48"/>
      <c r="D36" s="54"/>
      <c r="E36" s="55"/>
      <c r="F36" s="55"/>
      <c r="G36" s="56"/>
      <c r="I36" s="64" t="s">
        <v>12</v>
      </c>
      <c r="J36" s="64"/>
      <c r="K36" s="64" t="s">
        <v>13</v>
      </c>
      <c r="L36" s="63"/>
      <c r="M36" s="63"/>
      <c r="N36" s="63"/>
      <c r="O36" s="63"/>
      <c r="P36" s="63"/>
      <c r="Q36" s="63"/>
      <c r="R36" s="63"/>
      <c r="S36" s="63"/>
      <c r="T36" s="63"/>
      <c r="U36" s="63"/>
      <c r="V36" s="63"/>
      <c r="W36" s="63"/>
      <c r="X36" s="63"/>
      <c r="Y36" s="63"/>
      <c r="Z36" s="63"/>
      <c r="AA36" s="63"/>
      <c r="AB36" s="63"/>
      <c r="AC36" s="84" t="str">
        <f>IFERROR(ROUND(AC28/AC32/12,1),"")</f>
        <v/>
      </c>
      <c r="AD36" s="84"/>
      <c r="AE36" s="84"/>
      <c r="AF36" s="84"/>
      <c r="AG36" s="84"/>
      <c r="AH36" s="84"/>
      <c r="AI36" s="84"/>
      <c r="AJ36" s="85" t="s">
        <v>9</v>
      </c>
      <c r="AK36" s="85"/>
      <c r="AL36" s="15"/>
    </row>
    <row r="37" spans="2:38" ht="10.5" customHeight="1">
      <c r="B37" s="47"/>
      <c r="C37" s="48"/>
      <c r="D37" s="54"/>
      <c r="E37" s="55"/>
      <c r="F37" s="55"/>
      <c r="G37" s="56"/>
      <c r="I37" s="64"/>
      <c r="J37" s="64"/>
      <c r="K37" s="63"/>
      <c r="L37" s="63"/>
      <c r="M37" s="63"/>
      <c r="N37" s="63"/>
      <c r="O37" s="63"/>
      <c r="P37" s="63"/>
      <c r="Q37" s="63"/>
      <c r="R37" s="63"/>
      <c r="S37" s="63"/>
      <c r="T37" s="63"/>
      <c r="U37" s="63"/>
      <c r="V37" s="63"/>
      <c r="W37" s="63"/>
      <c r="X37" s="63"/>
      <c r="Y37" s="63"/>
      <c r="Z37" s="63"/>
      <c r="AA37" s="63"/>
      <c r="AB37" s="63"/>
      <c r="AC37" s="84"/>
      <c r="AD37" s="84"/>
      <c r="AE37" s="84"/>
      <c r="AF37" s="84"/>
      <c r="AG37" s="84"/>
      <c r="AH37" s="84"/>
      <c r="AI37" s="84"/>
      <c r="AJ37" s="85"/>
      <c r="AK37" s="85"/>
      <c r="AL37" s="15"/>
    </row>
    <row r="38" spans="2:38" ht="10.5" customHeight="1">
      <c r="B38" s="47"/>
      <c r="C38" s="48"/>
      <c r="D38" s="54"/>
      <c r="E38" s="55"/>
      <c r="F38" s="55"/>
      <c r="G38" s="56"/>
      <c r="I38" s="64"/>
      <c r="J38" s="64"/>
      <c r="K38" s="63"/>
      <c r="L38" s="63"/>
      <c r="M38" s="63"/>
      <c r="N38" s="63"/>
      <c r="O38" s="63"/>
      <c r="P38" s="63"/>
      <c r="Q38" s="63"/>
      <c r="R38" s="63"/>
      <c r="S38" s="63"/>
      <c r="T38" s="63"/>
      <c r="U38" s="63"/>
      <c r="V38" s="63"/>
      <c r="W38" s="63"/>
      <c r="X38" s="63"/>
      <c r="Y38" s="63"/>
      <c r="Z38" s="63"/>
      <c r="AA38" s="63"/>
      <c r="AB38" s="63"/>
      <c r="AC38" s="84"/>
      <c r="AD38" s="84"/>
      <c r="AE38" s="84"/>
      <c r="AF38" s="84"/>
      <c r="AG38" s="84"/>
      <c r="AH38" s="84"/>
      <c r="AI38" s="84"/>
      <c r="AJ38" s="85"/>
      <c r="AK38" s="85"/>
      <c r="AL38" s="15"/>
    </row>
    <row r="39" spans="2:38" ht="10.5" customHeight="1">
      <c r="B39" s="47"/>
      <c r="C39" s="48"/>
      <c r="D39" s="54"/>
      <c r="E39" s="55"/>
      <c r="F39" s="55"/>
      <c r="G39" s="56"/>
      <c r="I39" s="64"/>
      <c r="J39" s="64"/>
      <c r="K39" s="63"/>
      <c r="L39" s="63"/>
      <c r="M39" s="63"/>
      <c r="N39" s="63"/>
      <c r="O39" s="63"/>
      <c r="P39" s="63"/>
      <c r="Q39" s="63"/>
      <c r="R39" s="63"/>
      <c r="S39" s="63"/>
      <c r="T39" s="63"/>
      <c r="U39" s="63"/>
      <c r="V39" s="63"/>
      <c r="W39" s="63"/>
      <c r="X39" s="63"/>
      <c r="Y39" s="63"/>
      <c r="Z39" s="63"/>
      <c r="AA39" s="63"/>
      <c r="AB39" s="63"/>
      <c r="AC39" s="84"/>
      <c r="AD39" s="84"/>
      <c r="AE39" s="84"/>
      <c r="AF39" s="84"/>
      <c r="AG39" s="84"/>
      <c r="AH39" s="84"/>
      <c r="AI39" s="84"/>
      <c r="AJ39" s="85"/>
      <c r="AK39" s="85"/>
      <c r="AL39" s="15"/>
    </row>
    <row r="40" spans="2:38" ht="10.5" customHeight="1">
      <c r="B40" s="47"/>
      <c r="C40" s="48"/>
      <c r="D40" s="54"/>
      <c r="E40" s="55"/>
      <c r="F40" s="55"/>
      <c r="G40" s="56"/>
      <c r="I40" s="63" t="s">
        <v>14</v>
      </c>
      <c r="J40" s="63"/>
      <c r="K40" s="64" t="s">
        <v>15</v>
      </c>
      <c r="L40" s="63"/>
      <c r="M40" s="63"/>
      <c r="N40" s="63"/>
      <c r="O40" s="63"/>
      <c r="P40" s="63"/>
      <c r="Q40" s="63"/>
      <c r="R40" s="63"/>
      <c r="S40" s="63"/>
      <c r="T40" s="63"/>
      <c r="U40" s="63"/>
      <c r="V40" s="63"/>
      <c r="W40" s="63"/>
      <c r="X40" s="63"/>
      <c r="Y40" s="65" t="s">
        <v>16</v>
      </c>
      <c r="Z40" s="65"/>
      <c r="AA40" s="65"/>
      <c r="AB40" s="65"/>
      <c r="AC40" s="66" t="str">
        <f>IF(Y42="有",AC36+2000," ")</f>
        <v xml:space="preserve"> </v>
      </c>
      <c r="AD40" s="66"/>
      <c r="AE40" s="66"/>
      <c r="AF40" s="66"/>
      <c r="AG40" s="66"/>
      <c r="AH40" s="66"/>
      <c r="AI40" s="66"/>
      <c r="AJ40" s="67" t="s">
        <v>9</v>
      </c>
      <c r="AK40" s="67"/>
      <c r="AL40" s="15"/>
    </row>
    <row r="41" spans="2:38" ht="10.5" customHeight="1">
      <c r="B41" s="47"/>
      <c r="C41" s="48"/>
      <c r="D41" s="54"/>
      <c r="E41" s="55"/>
      <c r="F41" s="55"/>
      <c r="G41" s="56"/>
      <c r="I41" s="63"/>
      <c r="J41" s="63"/>
      <c r="K41" s="63"/>
      <c r="L41" s="63"/>
      <c r="M41" s="63"/>
      <c r="N41" s="63"/>
      <c r="O41" s="63"/>
      <c r="P41" s="63"/>
      <c r="Q41" s="63"/>
      <c r="R41" s="63"/>
      <c r="S41" s="63"/>
      <c r="T41" s="63"/>
      <c r="U41" s="63"/>
      <c r="V41" s="63"/>
      <c r="W41" s="63"/>
      <c r="X41" s="63"/>
      <c r="Y41" s="63"/>
      <c r="Z41" s="63"/>
      <c r="AA41" s="63"/>
      <c r="AB41" s="63"/>
      <c r="AC41" s="66"/>
      <c r="AD41" s="66"/>
      <c r="AE41" s="66"/>
      <c r="AF41" s="66"/>
      <c r="AG41" s="66"/>
      <c r="AH41" s="66"/>
      <c r="AI41" s="66"/>
      <c r="AJ41" s="67"/>
      <c r="AK41" s="67"/>
      <c r="AL41" s="15"/>
    </row>
    <row r="42" spans="2:38" ht="10.5" customHeight="1">
      <c r="B42" s="47"/>
      <c r="C42" s="48"/>
      <c r="D42" s="54"/>
      <c r="E42" s="55"/>
      <c r="F42" s="55"/>
      <c r="G42" s="56"/>
      <c r="I42" s="63"/>
      <c r="J42" s="63"/>
      <c r="K42" s="63"/>
      <c r="L42" s="63"/>
      <c r="M42" s="63"/>
      <c r="N42" s="63"/>
      <c r="O42" s="63"/>
      <c r="P42" s="63"/>
      <c r="Q42" s="63"/>
      <c r="R42" s="63"/>
      <c r="S42" s="63"/>
      <c r="T42" s="63"/>
      <c r="U42" s="63"/>
      <c r="V42" s="63"/>
      <c r="W42" s="63"/>
      <c r="X42" s="63"/>
      <c r="Y42" s="68" t="s">
        <v>29</v>
      </c>
      <c r="Z42" s="68"/>
      <c r="AA42" s="68"/>
      <c r="AB42" s="68"/>
      <c r="AC42" s="66"/>
      <c r="AD42" s="66"/>
      <c r="AE42" s="66"/>
      <c r="AF42" s="66"/>
      <c r="AG42" s="66"/>
      <c r="AH42" s="66"/>
      <c r="AI42" s="66"/>
      <c r="AJ42" s="67"/>
      <c r="AK42" s="67"/>
      <c r="AL42" s="15"/>
    </row>
    <row r="43" spans="2:38" ht="10.5" customHeight="1">
      <c r="B43" s="47"/>
      <c r="C43" s="48"/>
      <c r="D43" s="54"/>
      <c r="E43" s="55"/>
      <c r="F43" s="55"/>
      <c r="G43" s="56"/>
      <c r="I43" s="63"/>
      <c r="J43" s="63"/>
      <c r="K43" s="63"/>
      <c r="L43" s="63"/>
      <c r="M43" s="63"/>
      <c r="N43" s="63"/>
      <c r="O43" s="63"/>
      <c r="P43" s="63"/>
      <c r="Q43" s="63"/>
      <c r="R43" s="63"/>
      <c r="S43" s="63"/>
      <c r="T43" s="63"/>
      <c r="U43" s="63"/>
      <c r="V43" s="63"/>
      <c r="W43" s="63"/>
      <c r="X43" s="63"/>
      <c r="Y43" s="68"/>
      <c r="Z43" s="68"/>
      <c r="AA43" s="68"/>
      <c r="AB43" s="68"/>
      <c r="AC43" s="66"/>
      <c r="AD43" s="66"/>
      <c r="AE43" s="66"/>
      <c r="AF43" s="66"/>
      <c r="AG43" s="66"/>
      <c r="AH43" s="66"/>
      <c r="AI43" s="66"/>
      <c r="AJ43" s="67"/>
      <c r="AK43" s="67"/>
      <c r="AL43" s="15"/>
    </row>
    <row r="44" spans="2:38" ht="10.5" customHeight="1">
      <c r="B44" s="47"/>
      <c r="C44" s="48"/>
      <c r="D44" s="54"/>
      <c r="E44" s="55"/>
      <c r="F44" s="55"/>
      <c r="G44" s="56"/>
      <c r="I44" s="71" t="s">
        <v>54</v>
      </c>
      <c r="J44" s="71"/>
      <c r="K44" s="71"/>
      <c r="L44" s="71"/>
      <c r="M44" s="71"/>
      <c r="N44" s="71"/>
      <c r="O44" s="71"/>
      <c r="P44" s="71"/>
      <c r="Q44" s="71"/>
      <c r="R44" s="71"/>
      <c r="S44" s="71"/>
      <c r="T44" s="71"/>
      <c r="U44" s="71"/>
      <c r="V44" s="71"/>
      <c r="W44" s="71"/>
      <c r="X44" s="71"/>
      <c r="Y44" s="71"/>
      <c r="Z44" s="71"/>
      <c r="AA44" s="71"/>
      <c r="AB44" s="71"/>
      <c r="AC44" s="71"/>
      <c r="AD44" s="71"/>
      <c r="AE44" s="71"/>
      <c r="AF44" s="71"/>
      <c r="AG44" s="71"/>
      <c r="AH44" s="71"/>
      <c r="AI44" s="71"/>
      <c r="AJ44" s="71"/>
      <c r="AK44" s="71"/>
      <c r="AL44" s="15"/>
    </row>
    <row r="45" spans="2:38" ht="10.5" customHeight="1">
      <c r="B45" s="49"/>
      <c r="C45" s="50"/>
      <c r="D45" s="57"/>
      <c r="E45" s="58"/>
      <c r="F45" s="58"/>
      <c r="G45" s="59"/>
      <c r="H45" s="8"/>
      <c r="I45" s="72"/>
      <c r="J45" s="72"/>
      <c r="K45" s="72"/>
      <c r="L45" s="72"/>
      <c r="M45" s="72"/>
      <c r="N45" s="72"/>
      <c r="O45" s="72"/>
      <c r="P45" s="72"/>
      <c r="Q45" s="72"/>
      <c r="R45" s="72"/>
      <c r="S45" s="72"/>
      <c r="T45" s="72"/>
      <c r="U45" s="72"/>
      <c r="V45" s="72"/>
      <c r="W45" s="72"/>
      <c r="X45" s="72"/>
      <c r="Y45" s="72"/>
      <c r="Z45" s="72"/>
      <c r="AA45" s="72"/>
      <c r="AB45" s="72"/>
      <c r="AC45" s="72"/>
      <c r="AD45" s="72"/>
      <c r="AE45" s="72"/>
      <c r="AF45" s="72"/>
      <c r="AG45" s="72"/>
      <c r="AH45" s="72"/>
      <c r="AI45" s="72"/>
      <c r="AJ45" s="72"/>
      <c r="AK45" s="72"/>
      <c r="AL45" s="16"/>
    </row>
    <row r="46" spans="2:38" ht="19.5" customHeight="1">
      <c r="B46" s="73" t="s">
        <v>17</v>
      </c>
      <c r="C46" s="74"/>
      <c r="D46" s="51" t="s">
        <v>18</v>
      </c>
      <c r="E46" s="52"/>
      <c r="F46" s="52"/>
      <c r="G46" s="52"/>
      <c r="H46" s="52"/>
      <c r="I46" s="52"/>
      <c r="J46" s="52"/>
      <c r="K46" s="52"/>
      <c r="L46" s="52"/>
      <c r="M46" s="52"/>
      <c r="N46" s="52"/>
      <c r="O46" s="52"/>
      <c r="P46" s="52"/>
      <c r="Q46" s="52"/>
      <c r="R46" s="52"/>
      <c r="S46" s="53"/>
      <c r="T46" s="33" t="s">
        <v>28</v>
      </c>
      <c r="U46" s="33"/>
      <c r="V46" s="33"/>
      <c r="W46" s="33"/>
      <c r="X46" s="33"/>
      <c r="Y46" s="33"/>
      <c r="Z46" s="33"/>
      <c r="AA46" s="33"/>
      <c r="AB46" s="33"/>
      <c r="AC46" s="33"/>
      <c r="AD46" s="33"/>
      <c r="AE46" s="33"/>
      <c r="AF46" s="33"/>
      <c r="AG46" s="33"/>
      <c r="AH46" s="33"/>
      <c r="AI46" s="33"/>
      <c r="AJ46" s="33"/>
      <c r="AK46" s="33"/>
      <c r="AL46" s="34"/>
    </row>
    <row r="47" spans="2:38" ht="19.5" customHeight="1">
      <c r="B47" s="75"/>
      <c r="C47" s="76"/>
      <c r="D47" s="54"/>
      <c r="E47" s="55"/>
      <c r="F47" s="55"/>
      <c r="G47" s="55"/>
      <c r="H47" s="55"/>
      <c r="I47" s="55"/>
      <c r="J47" s="55"/>
      <c r="K47" s="55"/>
      <c r="L47" s="55"/>
      <c r="M47" s="55"/>
      <c r="N47" s="55"/>
      <c r="O47" s="55"/>
      <c r="P47" s="55"/>
      <c r="Q47" s="55"/>
      <c r="R47" s="55"/>
      <c r="S47" s="56"/>
      <c r="T47" s="36"/>
      <c r="U47" s="36"/>
      <c r="V47" s="36"/>
      <c r="W47" s="36"/>
      <c r="X47" s="36"/>
      <c r="Y47" s="36"/>
      <c r="Z47" s="36"/>
      <c r="AA47" s="36"/>
      <c r="AB47" s="36"/>
      <c r="AC47" s="36"/>
      <c r="AD47" s="36"/>
      <c r="AE47" s="36"/>
      <c r="AF47" s="36"/>
      <c r="AG47" s="36"/>
      <c r="AH47" s="36"/>
      <c r="AI47" s="36"/>
      <c r="AJ47" s="36"/>
      <c r="AK47" s="36"/>
      <c r="AL47" s="37"/>
    </row>
    <row r="48" spans="2:38" ht="19.5" customHeight="1">
      <c r="B48" s="75"/>
      <c r="C48" s="76"/>
      <c r="D48" s="54"/>
      <c r="E48" s="55"/>
      <c r="F48" s="55"/>
      <c r="G48" s="55"/>
      <c r="H48" s="55"/>
      <c r="I48" s="55"/>
      <c r="J48" s="55"/>
      <c r="K48" s="55"/>
      <c r="L48" s="55"/>
      <c r="M48" s="55"/>
      <c r="N48" s="55"/>
      <c r="O48" s="55"/>
      <c r="P48" s="55"/>
      <c r="Q48" s="55"/>
      <c r="R48" s="55"/>
      <c r="S48" s="56"/>
      <c r="T48" s="36"/>
      <c r="U48" s="36"/>
      <c r="V48" s="36"/>
      <c r="W48" s="36"/>
      <c r="X48" s="36"/>
      <c r="Y48" s="36"/>
      <c r="Z48" s="36"/>
      <c r="AA48" s="36"/>
      <c r="AB48" s="36"/>
      <c r="AC48" s="36"/>
      <c r="AD48" s="36"/>
      <c r="AE48" s="36"/>
      <c r="AF48" s="36"/>
      <c r="AG48" s="36"/>
      <c r="AH48" s="36"/>
      <c r="AI48" s="36"/>
      <c r="AJ48" s="36"/>
      <c r="AK48" s="36"/>
      <c r="AL48" s="37"/>
    </row>
    <row r="49" spans="2:38" ht="19.5" customHeight="1">
      <c r="B49" s="75"/>
      <c r="C49" s="76"/>
      <c r="D49" s="54"/>
      <c r="E49" s="55"/>
      <c r="F49" s="55"/>
      <c r="G49" s="55"/>
      <c r="H49" s="55"/>
      <c r="I49" s="55"/>
      <c r="J49" s="55"/>
      <c r="K49" s="55"/>
      <c r="L49" s="55"/>
      <c r="M49" s="55"/>
      <c r="N49" s="55"/>
      <c r="O49" s="55"/>
      <c r="P49" s="55"/>
      <c r="Q49" s="55"/>
      <c r="R49" s="55"/>
      <c r="S49" s="56"/>
      <c r="T49" s="36"/>
      <c r="U49" s="36"/>
      <c r="V49" s="36"/>
      <c r="W49" s="36"/>
      <c r="X49" s="36"/>
      <c r="Y49" s="36"/>
      <c r="Z49" s="36"/>
      <c r="AA49" s="36"/>
      <c r="AB49" s="36"/>
      <c r="AC49" s="36"/>
      <c r="AD49" s="36"/>
      <c r="AE49" s="36"/>
      <c r="AF49" s="36"/>
      <c r="AG49" s="36"/>
      <c r="AH49" s="36"/>
      <c r="AI49" s="36"/>
      <c r="AJ49" s="36"/>
      <c r="AK49" s="36"/>
      <c r="AL49" s="37"/>
    </row>
    <row r="50" spans="2:38" ht="19.5" customHeight="1">
      <c r="B50" s="75"/>
      <c r="C50" s="76"/>
      <c r="D50" s="54"/>
      <c r="E50" s="55"/>
      <c r="F50" s="55"/>
      <c r="G50" s="55"/>
      <c r="H50" s="55"/>
      <c r="I50" s="55"/>
      <c r="J50" s="55"/>
      <c r="K50" s="55"/>
      <c r="L50" s="55"/>
      <c r="M50" s="55"/>
      <c r="N50" s="55"/>
      <c r="O50" s="55"/>
      <c r="P50" s="55"/>
      <c r="Q50" s="55"/>
      <c r="R50" s="55"/>
      <c r="S50" s="56"/>
      <c r="T50" s="36"/>
      <c r="U50" s="36"/>
      <c r="V50" s="36"/>
      <c r="W50" s="36"/>
      <c r="X50" s="36"/>
      <c r="Y50" s="36"/>
      <c r="Z50" s="36"/>
      <c r="AA50" s="36"/>
      <c r="AB50" s="36"/>
      <c r="AC50" s="36"/>
      <c r="AD50" s="36"/>
      <c r="AE50" s="36"/>
      <c r="AF50" s="36"/>
      <c r="AG50" s="36"/>
      <c r="AH50" s="36"/>
      <c r="AI50" s="36"/>
      <c r="AJ50" s="36"/>
      <c r="AK50" s="36"/>
      <c r="AL50" s="37"/>
    </row>
    <row r="51" spans="2:38" ht="19.5" customHeight="1" thickBot="1">
      <c r="B51" s="77"/>
      <c r="C51" s="78"/>
      <c r="D51" s="79"/>
      <c r="E51" s="80"/>
      <c r="F51" s="80"/>
      <c r="G51" s="80"/>
      <c r="H51" s="80"/>
      <c r="I51" s="80"/>
      <c r="J51" s="80"/>
      <c r="K51" s="80"/>
      <c r="L51" s="80"/>
      <c r="M51" s="80"/>
      <c r="N51" s="80"/>
      <c r="O51" s="80"/>
      <c r="P51" s="80"/>
      <c r="Q51" s="80"/>
      <c r="R51" s="80"/>
      <c r="S51" s="81"/>
      <c r="T51" s="82"/>
      <c r="U51" s="82"/>
      <c r="V51" s="82"/>
      <c r="W51" s="82"/>
      <c r="X51" s="82"/>
      <c r="Y51" s="82"/>
      <c r="Z51" s="82"/>
      <c r="AA51" s="82"/>
      <c r="AB51" s="82"/>
      <c r="AC51" s="82"/>
      <c r="AD51" s="82"/>
      <c r="AE51" s="82"/>
      <c r="AF51" s="82"/>
      <c r="AG51" s="82"/>
      <c r="AH51" s="82"/>
      <c r="AI51" s="82"/>
      <c r="AJ51" s="82"/>
      <c r="AK51" s="82"/>
      <c r="AL51" s="83"/>
    </row>
    <row r="52" spans="2:38" ht="233.4" customHeight="1">
      <c r="B52" s="44" t="s">
        <v>19</v>
      </c>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row>
    <row r="53" spans="2:38">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row>
    <row r="54" spans="2:38" ht="13.8" customHeight="1">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row>
    <row r="55" spans="2:38">
      <c r="B55" s="1" t="s">
        <v>20</v>
      </c>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row>
    <row r="74" spans="4:5">
      <c r="D74" s="17"/>
      <c r="E74" s="18"/>
    </row>
    <row r="75" spans="4:5">
      <c r="D75" s="19"/>
      <c r="E75" s="18"/>
    </row>
    <row r="76" spans="4:5">
      <c r="D76" s="19"/>
      <c r="E76" s="18"/>
    </row>
    <row r="77" spans="4:5">
      <c r="D77" s="19"/>
      <c r="E77" s="18"/>
    </row>
    <row r="78" spans="4:5">
      <c r="D78" s="19"/>
      <c r="E78" s="18"/>
    </row>
    <row r="79" spans="4:5">
      <c r="D79" s="19"/>
      <c r="E79" s="18"/>
    </row>
    <row r="80" spans="4:5">
      <c r="D80" s="19"/>
      <c r="E80" s="18"/>
    </row>
    <row r="81" spans="4:5">
      <c r="D81" s="19"/>
      <c r="E81" s="18"/>
    </row>
    <row r="82" spans="4:5">
      <c r="D82" s="19"/>
      <c r="E82" s="18"/>
    </row>
    <row r="83" spans="4:5">
      <c r="D83" s="19"/>
      <c r="E83" s="18"/>
    </row>
    <row r="84" spans="4:5">
      <c r="D84" s="19"/>
      <c r="E84" s="18"/>
    </row>
    <row r="85" spans="4:5">
      <c r="D85" s="19"/>
      <c r="E85" s="18"/>
    </row>
    <row r="86" spans="4:5">
      <c r="D86" s="19"/>
      <c r="E86" s="18"/>
    </row>
    <row r="87" spans="4:5">
      <c r="D87" s="19"/>
      <c r="E87" s="18"/>
    </row>
    <row r="88" spans="4:5">
      <c r="D88" s="19"/>
      <c r="E88" s="18"/>
    </row>
    <row r="89" spans="4:5">
      <c r="D89" s="19"/>
      <c r="E89" s="18"/>
    </row>
    <row r="90" spans="4:5">
      <c r="D90" s="19"/>
      <c r="E90" s="18"/>
    </row>
    <row r="91" spans="4:5">
      <c r="D91" s="19"/>
      <c r="E91" s="18"/>
    </row>
    <row r="92" spans="4:5">
      <c r="D92" s="19"/>
      <c r="E92" s="18"/>
    </row>
    <row r="93" spans="4:5">
      <c r="D93" s="19"/>
      <c r="E93" s="18"/>
    </row>
    <row r="94" spans="4:5">
      <c r="D94" s="19"/>
      <c r="E94" s="18"/>
    </row>
    <row r="95" spans="4:5">
      <c r="D95" s="19"/>
      <c r="E95" s="18"/>
    </row>
    <row r="96" spans="4:5">
      <c r="D96" s="19"/>
      <c r="E96" s="18"/>
    </row>
    <row r="97" ht="33" customHeight="1"/>
  </sheetData>
  <sheetProtection sheet="1" objects="1" scenarios="1"/>
  <mergeCells count="36">
    <mergeCell ref="B14:G18"/>
    <mergeCell ref="H14:AL18"/>
    <mergeCell ref="A3:AL4"/>
    <mergeCell ref="I44:AK45"/>
    <mergeCell ref="B46:C51"/>
    <mergeCell ref="D46:S51"/>
    <mergeCell ref="T46:AL51"/>
    <mergeCell ref="AJ32:AK35"/>
    <mergeCell ref="I36:J39"/>
    <mergeCell ref="K36:AB39"/>
    <mergeCell ref="AC36:AI39"/>
    <mergeCell ref="AJ36:AK39"/>
    <mergeCell ref="I32:J35"/>
    <mergeCell ref="K32:AB35"/>
    <mergeCell ref="AC40:AI43"/>
    <mergeCell ref="AJ40:AK43"/>
    <mergeCell ref="Y42:AB43"/>
    <mergeCell ref="AC32:AI35"/>
    <mergeCell ref="AE1:AF1"/>
    <mergeCell ref="AH1:AL1"/>
    <mergeCell ref="B6:G7"/>
    <mergeCell ref="B8:G13"/>
    <mergeCell ref="H8:AL13"/>
    <mergeCell ref="H6:AL7"/>
    <mergeCell ref="B52:AL54"/>
    <mergeCell ref="B19:C45"/>
    <mergeCell ref="D19:G25"/>
    <mergeCell ref="H19:AL25"/>
    <mergeCell ref="D26:G45"/>
    <mergeCell ref="I28:J31"/>
    <mergeCell ref="K28:AB31"/>
    <mergeCell ref="AC28:AI31"/>
    <mergeCell ref="AJ28:AK31"/>
    <mergeCell ref="I40:J43"/>
    <mergeCell ref="K40:X43"/>
    <mergeCell ref="Y40:AB41"/>
  </mergeCells>
  <phoneticPr fontId="2"/>
  <conditionalFormatting sqref="AC40:AI43">
    <cfRule type="expression" dxfId="1" priority="1">
      <formula>$Y$42="無"</formula>
    </cfRule>
    <cfRule type="expression" dxfId="0" priority="2">
      <formula>$Y$42="有"</formula>
    </cfRule>
  </conditionalFormatting>
  <dataValidations xWindow="798" yWindow="658" count="5">
    <dataValidation type="list" allowBlank="1" showInputMessage="1" showErrorMessage="1" sqref="H8:AL13" xr:uid="{C6C1AB77-877B-4049-9978-80AD1446CEA4}">
      <formula1>"１．就労継続支援B型サービス費（Ⅰ）,２．就労継続支援B型サービス費（Ⅱ）,３．就労継続支援B型サービス費（Ⅲ）,４．就労継続支援B型サービス費（Ⅳ）,５．就労継続支援B型サービス費（Ⅴ）,６．就労継続支援B型サービス費（Ⅵ）"</formula1>
    </dataValidation>
    <dataValidation type="list" allowBlank="1" showInputMessage="1" showErrorMessage="1" sqref="H14:AL18" xr:uid="{15117841-5C98-47BD-9B8E-058BE6FFE31E}">
      <formula1>"１．21人以上40人以下,２．41人以上60人以下,３．61人以上80人以下,４．81人以上,５．20人以下"</formula1>
    </dataValidation>
    <dataValidation type="list" allowBlank="1" showInputMessage="1" showErrorMessage="1" sqref="T46:AL51 Y42:AB43" xr:uid="{509A337D-4E32-4039-B3DE-9E7B5D130B78}">
      <formula1>"有,無"</formula1>
    </dataValidation>
    <dataValidation type="list" allowBlank="1" showInputMessage="1" showErrorMessage="1" sqref="H19:AL25" xr:uid="{7C705B03-8965-4F52-BADA-9B62084FF21F}">
      <formula1>$AQ$2:$AQ$23</formula1>
    </dataValidation>
    <dataValidation type="custom" allowBlank="1" showInputMessage="1" showErrorMessage="1" errorTitle="入力エラー" error="小数点第2位以下の値は入力できません。_x000a_小数点第1位まで（例：15.0, 15.1）で入力してください。" promptTitle="注意" prompt="※小数点第２位以下切り上げで入力してください。_x000a_※小数点第２位が0の場合も、小数点第３位以下の数字がある場合、切り上げて下さい。_x000a_例：15.502→15.6人_x000a_" sqref="AC32:AI35" xr:uid="{C656861B-CA0C-4102-8243-FAF54F01081E}">
      <formula1>OR(AC32="", AC32=ROUND(AC32,1))</formula1>
    </dataValidation>
  </dataValidations>
  <pageMargins left="0.7" right="0.7" top="0.75" bottom="0.75" header="0.3" footer="0.3"/>
  <pageSetup paperSize="9" scale="6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07827-EB54-41F6-A5D4-BC36346DC50E}">
  <sheetPr>
    <tabColor rgb="FFFFC000"/>
    <pageSetUpPr fitToPage="1"/>
  </sheetPr>
  <dimension ref="A1:AM56"/>
  <sheetViews>
    <sheetView showGridLines="0" topLeftCell="A23" zoomScaleNormal="100" zoomScaleSheetLayoutView="115" workbookViewId="0">
      <selection activeCell="H8" sqref="H8:AL13"/>
    </sheetView>
  </sheetViews>
  <sheetFormatPr defaultColWidth="2" defaultRowHeight="18"/>
  <cols>
    <col min="1" max="1" width="2" style="2" customWidth="1"/>
    <col min="2" max="2" width="2" style="1" customWidth="1"/>
    <col min="3" max="5" width="2" style="2"/>
    <col min="6" max="6" width="2.19921875" style="2" bestFit="1" customWidth="1"/>
    <col min="7" max="8" width="2" style="2"/>
    <col min="9" max="32" width="2.09765625" style="2" customWidth="1"/>
    <col min="33" max="33" width="2.59765625" style="2" customWidth="1"/>
    <col min="34" max="36" width="2.09765625" style="2" customWidth="1"/>
    <col min="37" max="37" width="2.5" style="2" bestFit="1" customWidth="1"/>
    <col min="38" max="38" width="2" style="2" customWidth="1"/>
    <col min="39" max="256" width="2" style="2"/>
    <col min="257" max="258" width="2" style="2" customWidth="1"/>
    <col min="259" max="261" width="2" style="2"/>
    <col min="262" max="262" width="2.19921875" style="2" bestFit="1" customWidth="1"/>
    <col min="263" max="264" width="2" style="2"/>
    <col min="265" max="292" width="2.09765625" style="2" customWidth="1"/>
    <col min="293" max="293" width="2" style="2"/>
    <col min="294" max="294" width="2" style="2" customWidth="1"/>
    <col min="295" max="512" width="2" style="2"/>
    <col min="513" max="514" width="2" style="2" customWidth="1"/>
    <col min="515" max="517" width="2" style="2"/>
    <col min="518" max="518" width="2.19921875" style="2" bestFit="1" customWidth="1"/>
    <col min="519" max="520" width="2" style="2"/>
    <col min="521" max="548" width="2.09765625" style="2" customWidth="1"/>
    <col min="549" max="549" width="2" style="2"/>
    <col min="550" max="550" width="2" style="2" customWidth="1"/>
    <col min="551" max="768" width="2" style="2"/>
    <col min="769" max="770" width="2" style="2" customWidth="1"/>
    <col min="771" max="773" width="2" style="2"/>
    <col min="774" max="774" width="2.19921875" style="2" bestFit="1" customWidth="1"/>
    <col min="775" max="776" width="2" style="2"/>
    <col min="777" max="804" width="2.09765625" style="2" customWidth="1"/>
    <col min="805" max="805" width="2" style="2"/>
    <col min="806" max="806" width="2" style="2" customWidth="1"/>
    <col min="807" max="1024" width="2" style="2"/>
    <col min="1025" max="1026" width="2" style="2" customWidth="1"/>
    <col min="1027" max="1029" width="2" style="2"/>
    <col min="1030" max="1030" width="2.19921875" style="2" bestFit="1" customWidth="1"/>
    <col min="1031" max="1032" width="2" style="2"/>
    <col min="1033" max="1060" width="2.09765625" style="2" customWidth="1"/>
    <col min="1061" max="1061" width="2" style="2"/>
    <col min="1062" max="1062" width="2" style="2" customWidth="1"/>
    <col min="1063" max="1280" width="2" style="2"/>
    <col min="1281" max="1282" width="2" style="2" customWidth="1"/>
    <col min="1283" max="1285" width="2" style="2"/>
    <col min="1286" max="1286" width="2.19921875" style="2" bestFit="1" customWidth="1"/>
    <col min="1287" max="1288" width="2" style="2"/>
    <col min="1289" max="1316" width="2.09765625" style="2" customWidth="1"/>
    <col min="1317" max="1317" width="2" style="2"/>
    <col min="1318" max="1318" width="2" style="2" customWidth="1"/>
    <col min="1319" max="1536" width="2" style="2"/>
    <col min="1537" max="1538" width="2" style="2" customWidth="1"/>
    <col min="1539" max="1541" width="2" style="2"/>
    <col min="1542" max="1542" width="2.19921875" style="2" bestFit="1" customWidth="1"/>
    <col min="1543" max="1544" width="2" style="2"/>
    <col min="1545" max="1572" width="2.09765625" style="2" customWidth="1"/>
    <col min="1573" max="1573" width="2" style="2"/>
    <col min="1574" max="1574" width="2" style="2" customWidth="1"/>
    <col min="1575" max="1792" width="2" style="2"/>
    <col min="1793" max="1794" width="2" style="2" customWidth="1"/>
    <col min="1795" max="1797" width="2" style="2"/>
    <col min="1798" max="1798" width="2.19921875" style="2" bestFit="1" customWidth="1"/>
    <col min="1799" max="1800" width="2" style="2"/>
    <col min="1801" max="1828" width="2.09765625" style="2" customWidth="1"/>
    <col min="1829" max="1829" width="2" style="2"/>
    <col min="1830" max="1830" width="2" style="2" customWidth="1"/>
    <col min="1831" max="2048" width="2" style="2"/>
    <col min="2049" max="2050" width="2" style="2" customWidth="1"/>
    <col min="2051" max="2053" width="2" style="2"/>
    <col min="2054" max="2054" width="2.19921875" style="2" bestFit="1" customWidth="1"/>
    <col min="2055" max="2056" width="2" style="2"/>
    <col min="2057" max="2084" width="2.09765625" style="2" customWidth="1"/>
    <col min="2085" max="2085" width="2" style="2"/>
    <col min="2086" max="2086" width="2" style="2" customWidth="1"/>
    <col min="2087" max="2304" width="2" style="2"/>
    <col min="2305" max="2306" width="2" style="2" customWidth="1"/>
    <col min="2307" max="2309" width="2" style="2"/>
    <col min="2310" max="2310" width="2.19921875" style="2" bestFit="1" customWidth="1"/>
    <col min="2311" max="2312" width="2" style="2"/>
    <col min="2313" max="2340" width="2.09765625" style="2" customWidth="1"/>
    <col min="2341" max="2341" width="2" style="2"/>
    <col min="2342" max="2342" width="2" style="2" customWidth="1"/>
    <col min="2343" max="2560" width="2" style="2"/>
    <col min="2561" max="2562" width="2" style="2" customWidth="1"/>
    <col min="2563" max="2565" width="2" style="2"/>
    <col min="2566" max="2566" width="2.19921875" style="2" bestFit="1" customWidth="1"/>
    <col min="2567" max="2568" width="2" style="2"/>
    <col min="2569" max="2596" width="2.09765625" style="2" customWidth="1"/>
    <col min="2597" max="2597" width="2" style="2"/>
    <col min="2598" max="2598" width="2" style="2" customWidth="1"/>
    <col min="2599" max="2816" width="2" style="2"/>
    <col min="2817" max="2818" width="2" style="2" customWidth="1"/>
    <col min="2819" max="2821" width="2" style="2"/>
    <col min="2822" max="2822" width="2.19921875" style="2" bestFit="1" customWidth="1"/>
    <col min="2823" max="2824" width="2" style="2"/>
    <col min="2825" max="2852" width="2.09765625" style="2" customWidth="1"/>
    <col min="2853" max="2853" width="2" style="2"/>
    <col min="2854" max="2854" width="2" style="2" customWidth="1"/>
    <col min="2855" max="3072" width="2" style="2"/>
    <col min="3073" max="3074" width="2" style="2" customWidth="1"/>
    <col min="3075" max="3077" width="2" style="2"/>
    <col min="3078" max="3078" width="2.19921875" style="2" bestFit="1" customWidth="1"/>
    <col min="3079" max="3080" width="2" style="2"/>
    <col min="3081" max="3108" width="2.09765625" style="2" customWidth="1"/>
    <col min="3109" max="3109" width="2" style="2"/>
    <col min="3110" max="3110" width="2" style="2" customWidth="1"/>
    <col min="3111" max="3328" width="2" style="2"/>
    <col min="3329" max="3330" width="2" style="2" customWidth="1"/>
    <col min="3331" max="3333" width="2" style="2"/>
    <col min="3334" max="3334" width="2.19921875" style="2" bestFit="1" customWidth="1"/>
    <col min="3335" max="3336" width="2" style="2"/>
    <col min="3337" max="3364" width="2.09765625" style="2" customWidth="1"/>
    <col min="3365" max="3365" width="2" style="2"/>
    <col min="3366" max="3366" width="2" style="2" customWidth="1"/>
    <col min="3367" max="3584" width="2" style="2"/>
    <col min="3585" max="3586" width="2" style="2" customWidth="1"/>
    <col min="3587" max="3589" width="2" style="2"/>
    <col min="3590" max="3590" width="2.19921875" style="2" bestFit="1" customWidth="1"/>
    <col min="3591" max="3592" width="2" style="2"/>
    <col min="3593" max="3620" width="2.09765625" style="2" customWidth="1"/>
    <col min="3621" max="3621" width="2" style="2"/>
    <col min="3622" max="3622" width="2" style="2" customWidth="1"/>
    <col min="3623" max="3840" width="2" style="2"/>
    <col min="3841" max="3842" width="2" style="2" customWidth="1"/>
    <col min="3843" max="3845" width="2" style="2"/>
    <col min="3846" max="3846" width="2.19921875" style="2" bestFit="1" customWidth="1"/>
    <col min="3847" max="3848" width="2" style="2"/>
    <col min="3849" max="3876" width="2.09765625" style="2" customWidth="1"/>
    <col min="3877" max="3877" width="2" style="2"/>
    <col min="3878" max="3878" width="2" style="2" customWidth="1"/>
    <col min="3879" max="4096" width="2" style="2"/>
    <col min="4097" max="4098" width="2" style="2" customWidth="1"/>
    <col min="4099" max="4101" width="2" style="2"/>
    <col min="4102" max="4102" width="2.19921875" style="2" bestFit="1" customWidth="1"/>
    <col min="4103" max="4104" width="2" style="2"/>
    <col min="4105" max="4132" width="2.09765625" style="2" customWidth="1"/>
    <col min="4133" max="4133" width="2" style="2"/>
    <col min="4134" max="4134" width="2" style="2" customWidth="1"/>
    <col min="4135" max="4352" width="2" style="2"/>
    <col min="4353" max="4354" width="2" style="2" customWidth="1"/>
    <col min="4355" max="4357" width="2" style="2"/>
    <col min="4358" max="4358" width="2.19921875" style="2" bestFit="1" customWidth="1"/>
    <col min="4359" max="4360" width="2" style="2"/>
    <col min="4361" max="4388" width="2.09765625" style="2" customWidth="1"/>
    <col min="4389" max="4389" width="2" style="2"/>
    <col min="4390" max="4390" width="2" style="2" customWidth="1"/>
    <col min="4391" max="4608" width="2" style="2"/>
    <col min="4609" max="4610" width="2" style="2" customWidth="1"/>
    <col min="4611" max="4613" width="2" style="2"/>
    <col min="4614" max="4614" width="2.19921875" style="2" bestFit="1" customWidth="1"/>
    <col min="4615" max="4616" width="2" style="2"/>
    <col min="4617" max="4644" width="2.09765625" style="2" customWidth="1"/>
    <col min="4645" max="4645" width="2" style="2"/>
    <col min="4646" max="4646" width="2" style="2" customWidth="1"/>
    <col min="4647" max="4864" width="2" style="2"/>
    <col min="4865" max="4866" width="2" style="2" customWidth="1"/>
    <col min="4867" max="4869" width="2" style="2"/>
    <col min="4870" max="4870" width="2.19921875" style="2" bestFit="1" customWidth="1"/>
    <col min="4871" max="4872" width="2" style="2"/>
    <col min="4873" max="4900" width="2.09765625" style="2" customWidth="1"/>
    <col min="4901" max="4901" width="2" style="2"/>
    <col min="4902" max="4902" width="2" style="2" customWidth="1"/>
    <col min="4903" max="5120" width="2" style="2"/>
    <col min="5121" max="5122" width="2" style="2" customWidth="1"/>
    <col min="5123" max="5125" width="2" style="2"/>
    <col min="5126" max="5126" width="2.19921875" style="2" bestFit="1" customWidth="1"/>
    <col min="5127" max="5128" width="2" style="2"/>
    <col min="5129" max="5156" width="2.09765625" style="2" customWidth="1"/>
    <col min="5157" max="5157" width="2" style="2"/>
    <col min="5158" max="5158" width="2" style="2" customWidth="1"/>
    <col min="5159" max="5376" width="2" style="2"/>
    <col min="5377" max="5378" width="2" style="2" customWidth="1"/>
    <col min="5379" max="5381" width="2" style="2"/>
    <col min="5382" max="5382" width="2.19921875" style="2" bestFit="1" customWidth="1"/>
    <col min="5383" max="5384" width="2" style="2"/>
    <col min="5385" max="5412" width="2.09765625" style="2" customWidth="1"/>
    <col min="5413" max="5413" width="2" style="2"/>
    <col min="5414" max="5414" width="2" style="2" customWidth="1"/>
    <col min="5415" max="5632" width="2" style="2"/>
    <col min="5633" max="5634" width="2" style="2" customWidth="1"/>
    <col min="5635" max="5637" width="2" style="2"/>
    <col min="5638" max="5638" width="2.19921875" style="2" bestFit="1" customWidth="1"/>
    <col min="5639" max="5640" width="2" style="2"/>
    <col min="5641" max="5668" width="2.09765625" style="2" customWidth="1"/>
    <col min="5669" max="5669" width="2" style="2"/>
    <col min="5670" max="5670" width="2" style="2" customWidth="1"/>
    <col min="5671" max="5888" width="2" style="2"/>
    <col min="5889" max="5890" width="2" style="2" customWidth="1"/>
    <col min="5891" max="5893" width="2" style="2"/>
    <col min="5894" max="5894" width="2.19921875" style="2" bestFit="1" customWidth="1"/>
    <col min="5895" max="5896" width="2" style="2"/>
    <col min="5897" max="5924" width="2.09765625" style="2" customWidth="1"/>
    <col min="5925" max="5925" width="2" style="2"/>
    <col min="5926" max="5926" width="2" style="2" customWidth="1"/>
    <col min="5927" max="6144" width="2" style="2"/>
    <col min="6145" max="6146" width="2" style="2" customWidth="1"/>
    <col min="6147" max="6149" width="2" style="2"/>
    <col min="6150" max="6150" width="2.19921875" style="2" bestFit="1" customWidth="1"/>
    <col min="6151" max="6152" width="2" style="2"/>
    <col min="6153" max="6180" width="2.09765625" style="2" customWidth="1"/>
    <col min="6181" max="6181" width="2" style="2"/>
    <col min="6182" max="6182" width="2" style="2" customWidth="1"/>
    <col min="6183" max="6400" width="2" style="2"/>
    <col min="6401" max="6402" width="2" style="2" customWidth="1"/>
    <col min="6403" max="6405" width="2" style="2"/>
    <col min="6406" max="6406" width="2.19921875" style="2" bestFit="1" customWidth="1"/>
    <col min="6407" max="6408" width="2" style="2"/>
    <col min="6409" max="6436" width="2.09765625" style="2" customWidth="1"/>
    <col min="6437" max="6437" width="2" style="2"/>
    <col min="6438" max="6438" width="2" style="2" customWidth="1"/>
    <col min="6439" max="6656" width="2" style="2"/>
    <col min="6657" max="6658" width="2" style="2" customWidth="1"/>
    <col min="6659" max="6661" width="2" style="2"/>
    <col min="6662" max="6662" width="2.19921875" style="2" bestFit="1" customWidth="1"/>
    <col min="6663" max="6664" width="2" style="2"/>
    <col min="6665" max="6692" width="2.09765625" style="2" customWidth="1"/>
    <col min="6693" max="6693" width="2" style="2"/>
    <col min="6694" max="6694" width="2" style="2" customWidth="1"/>
    <col min="6695" max="6912" width="2" style="2"/>
    <col min="6913" max="6914" width="2" style="2" customWidth="1"/>
    <col min="6915" max="6917" width="2" style="2"/>
    <col min="6918" max="6918" width="2.19921875" style="2" bestFit="1" customWidth="1"/>
    <col min="6919" max="6920" width="2" style="2"/>
    <col min="6921" max="6948" width="2.09765625" style="2" customWidth="1"/>
    <col min="6949" max="6949" width="2" style="2"/>
    <col min="6950" max="6950" width="2" style="2" customWidth="1"/>
    <col min="6951" max="7168" width="2" style="2"/>
    <col min="7169" max="7170" width="2" style="2" customWidth="1"/>
    <col min="7171" max="7173" width="2" style="2"/>
    <col min="7174" max="7174" width="2.19921875" style="2" bestFit="1" customWidth="1"/>
    <col min="7175" max="7176" width="2" style="2"/>
    <col min="7177" max="7204" width="2.09765625" style="2" customWidth="1"/>
    <col min="7205" max="7205" width="2" style="2"/>
    <col min="7206" max="7206" width="2" style="2" customWidth="1"/>
    <col min="7207" max="7424" width="2" style="2"/>
    <col min="7425" max="7426" width="2" style="2" customWidth="1"/>
    <col min="7427" max="7429" width="2" style="2"/>
    <col min="7430" max="7430" width="2.19921875" style="2" bestFit="1" customWidth="1"/>
    <col min="7431" max="7432" width="2" style="2"/>
    <col min="7433" max="7460" width="2.09765625" style="2" customWidth="1"/>
    <col min="7461" max="7461" width="2" style="2"/>
    <col min="7462" max="7462" width="2" style="2" customWidth="1"/>
    <col min="7463" max="7680" width="2" style="2"/>
    <col min="7681" max="7682" width="2" style="2" customWidth="1"/>
    <col min="7683" max="7685" width="2" style="2"/>
    <col min="7686" max="7686" width="2.19921875" style="2" bestFit="1" customWidth="1"/>
    <col min="7687" max="7688" width="2" style="2"/>
    <col min="7689" max="7716" width="2.09765625" style="2" customWidth="1"/>
    <col min="7717" max="7717" width="2" style="2"/>
    <col min="7718" max="7718" width="2" style="2" customWidth="1"/>
    <col min="7719" max="7936" width="2" style="2"/>
    <col min="7937" max="7938" width="2" style="2" customWidth="1"/>
    <col min="7939" max="7941" width="2" style="2"/>
    <col min="7942" max="7942" width="2.19921875" style="2" bestFit="1" customWidth="1"/>
    <col min="7943" max="7944" width="2" style="2"/>
    <col min="7945" max="7972" width="2.09765625" style="2" customWidth="1"/>
    <col min="7973" max="7973" width="2" style="2"/>
    <col min="7974" max="7974" width="2" style="2" customWidth="1"/>
    <col min="7975" max="8192" width="2" style="2"/>
    <col min="8193" max="8194" width="2" style="2" customWidth="1"/>
    <col min="8195" max="8197" width="2" style="2"/>
    <col min="8198" max="8198" width="2.19921875" style="2" bestFit="1" customWidth="1"/>
    <col min="8199" max="8200" width="2" style="2"/>
    <col min="8201" max="8228" width="2.09765625" style="2" customWidth="1"/>
    <col min="8229" max="8229" width="2" style="2"/>
    <col min="8230" max="8230" width="2" style="2" customWidth="1"/>
    <col min="8231" max="8448" width="2" style="2"/>
    <col min="8449" max="8450" width="2" style="2" customWidth="1"/>
    <col min="8451" max="8453" width="2" style="2"/>
    <col min="8454" max="8454" width="2.19921875" style="2" bestFit="1" customWidth="1"/>
    <col min="8455" max="8456" width="2" style="2"/>
    <col min="8457" max="8484" width="2.09765625" style="2" customWidth="1"/>
    <col min="8485" max="8485" width="2" style="2"/>
    <col min="8486" max="8486" width="2" style="2" customWidth="1"/>
    <col min="8487" max="8704" width="2" style="2"/>
    <col min="8705" max="8706" width="2" style="2" customWidth="1"/>
    <col min="8707" max="8709" width="2" style="2"/>
    <col min="8710" max="8710" width="2.19921875" style="2" bestFit="1" customWidth="1"/>
    <col min="8711" max="8712" width="2" style="2"/>
    <col min="8713" max="8740" width="2.09765625" style="2" customWidth="1"/>
    <col min="8741" max="8741" width="2" style="2"/>
    <col min="8742" max="8742" width="2" style="2" customWidth="1"/>
    <col min="8743" max="8960" width="2" style="2"/>
    <col min="8961" max="8962" width="2" style="2" customWidth="1"/>
    <col min="8963" max="8965" width="2" style="2"/>
    <col min="8966" max="8966" width="2.19921875" style="2" bestFit="1" customWidth="1"/>
    <col min="8967" max="8968" width="2" style="2"/>
    <col min="8969" max="8996" width="2.09765625" style="2" customWidth="1"/>
    <col min="8997" max="8997" width="2" style="2"/>
    <col min="8998" max="8998" width="2" style="2" customWidth="1"/>
    <col min="8999" max="9216" width="2" style="2"/>
    <col min="9217" max="9218" width="2" style="2" customWidth="1"/>
    <col min="9219" max="9221" width="2" style="2"/>
    <col min="9222" max="9222" width="2.19921875" style="2" bestFit="1" customWidth="1"/>
    <col min="9223" max="9224" width="2" style="2"/>
    <col min="9225" max="9252" width="2.09765625" style="2" customWidth="1"/>
    <col min="9253" max="9253" width="2" style="2"/>
    <col min="9254" max="9254" width="2" style="2" customWidth="1"/>
    <col min="9255" max="9472" width="2" style="2"/>
    <col min="9473" max="9474" width="2" style="2" customWidth="1"/>
    <col min="9475" max="9477" width="2" style="2"/>
    <col min="9478" max="9478" width="2.19921875" style="2" bestFit="1" customWidth="1"/>
    <col min="9479" max="9480" width="2" style="2"/>
    <col min="9481" max="9508" width="2.09765625" style="2" customWidth="1"/>
    <col min="9509" max="9509" width="2" style="2"/>
    <col min="9510" max="9510" width="2" style="2" customWidth="1"/>
    <col min="9511" max="9728" width="2" style="2"/>
    <col min="9729" max="9730" width="2" style="2" customWidth="1"/>
    <col min="9731" max="9733" width="2" style="2"/>
    <col min="9734" max="9734" width="2.19921875" style="2" bestFit="1" customWidth="1"/>
    <col min="9735" max="9736" width="2" style="2"/>
    <col min="9737" max="9764" width="2.09765625" style="2" customWidth="1"/>
    <col min="9765" max="9765" width="2" style="2"/>
    <col min="9766" max="9766" width="2" style="2" customWidth="1"/>
    <col min="9767" max="9984" width="2" style="2"/>
    <col min="9985" max="9986" width="2" style="2" customWidth="1"/>
    <col min="9987" max="9989" width="2" style="2"/>
    <col min="9990" max="9990" width="2.19921875" style="2" bestFit="1" customWidth="1"/>
    <col min="9991" max="9992" width="2" style="2"/>
    <col min="9993" max="10020" width="2.09765625" style="2" customWidth="1"/>
    <col min="10021" max="10021" width="2" style="2"/>
    <col min="10022" max="10022" width="2" style="2" customWidth="1"/>
    <col min="10023" max="10240" width="2" style="2"/>
    <col min="10241" max="10242" width="2" style="2" customWidth="1"/>
    <col min="10243" max="10245" width="2" style="2"/>
    <col min="10246" max="10246" width="2.19921875" style="2" bestFit="1" customWidth="1"/>
    <col min="10247" max="10248" width="2" style="2"/>
    <col min="10249" max="10276" width="2.09765625" style="2" customWidth="1"/>
    <col min="10277" max="10277" width="2" style="2"/>
    <col min="10278" max="10278" width="2" style="2" customWidth="1"/>
    <col min="10279" max="10496" width="2" style="2"/>
    <col min="10497" max="10498" width="2" style="2" customWidth="1"/>
    <col min="10499" max="10501" width="2" style="2"/>
    <col min="10502" max="10502" width="2.19921875" style="2" bestFit="1" customWidth="1"/>
    <col min="10503" max="10504" width="2" style="2"/>
    <col min="10505" max="10532" width="2.09765625" style="2" customWidth="1"/>
    <col min="10533" max="10533" width="2" style="2"/>
    <col min="10534" max="10534" width="2" style="2" customWidth="1"/>
    <col min="10535" max="10752" width="2" style="2"/>
    <col min="10753" max="10754" width="2" style="2" customWidth="1"/>
    <col min="10755" max="10757" width="2" style="2"/>
    <col min="10758" max="10758" width="2.19921875" style="2" bestFit="1" customWidth="1"/>
    <col min="10759" max="10760" width="2" style="2"/>
    <col min="10761" max="10788" width="2.09765625" style="2" customWidth="1"/>
    <col min="10789" max="10789" width="2" style="2"/>
    <col min="10790" max="10790" width="2" style="2" customWidth="1"/>
    <col min="10791" max="11008" width="2" style="2"/>
    <col min="11009" max="11010" width="2" style="2" customWidth="1"/>
    <col min="11011" max="11013" width="2" style="2"/>
    <col min="11014" max="11014" width="2.19921875" style="2" bestFit="1" customWidth="1"/>
    <col min="11015" max="11016" width="2" style="2"/>
    <col min="11017" max="11044" width="2.09765625" style="2" customWidth="1"/>
    <col min="11045" max="11045" width="2" style="2"/>
    <col min="11046" max="11046" width="2" style="2" customWidth="1"/>
    <col min="11047" max="11264" width="2" style="2"/>
    <col min="11265" max="11266" width="2" style="2" customWidth="1"/>
    <col min="11267" max="11269" width="2" style="2"/>
    <col min="11270" max="11270" width="2.19921875" style="2" bestFit="1" customWidth="1"/>
    <col min="11271" max="11272" width="2" style="2"/>
    <col min="11273" max="11300" width="2.09765625" style="2" customWidth="1"/>
    <col min="11301" max="11301" width="2" style="2"/>
    <col min="11302" max="11302" width="2" style="2" customWidth="1"/>
    <col min="11303" max="11520" width="2" style="2"/>
    <col min="11521" max="11522" width="2" style="2" customWidth="1"/>
    <col min="11523" max="11525" width="2" style="2"/>
    <col min="11526" max="11526" width="2.19921875" style="2" bestFit="1" customWidth="1"/>
    <col min="11527" max="11528" width="2" style="2"/>
    <col min="11529" max="11556" width="2.09765625" style="2" customWidth="1"/>
    <col min="11557" max="11557" width="2" style="2"/>
    <col min="11558" max="11558" width="2" style="2" customWidth="1"/>
    <col min="11559" max="11776" width="2" style="2"/>
    <col min="11777" max="11778" width="2" style="2" customWidth="1"/>
    <col min="11779" max="11781" width="2" style="2"/>
    <col min="11782" max="11782" width="2.19921875" style="2" bestFit="1" customWidth="1"/>
    <col min="11783" max="11784" width="2" style="2"/>
    <col min="11785" max="11812" width="2.09765625" style="2" customWidth="1"/>
    <col min="11813" max="11813" width="2" style="2"/>
    <col min="11814" max="11814" width="2" style="2" customWidth="1"/>
    <col min="11815" max="12032" width="2" style="2"/>
    <col min="12033" max="12034" width="2" style="2" customWidth="1"/>
    <col min="12035" max="12037" width="2" style="2"/>
    <col min="12038" max="12038" width="2.19921875" style="2" bestFit="1" customWidth="1"/>
    <col min="12039" max="12040" width="2" style="2"/>
    <col min="12041" max="12068" width="2.09765625" style="2" customWidth="1"/>
    <col min="12069" max="12069" width="2" style="2"/>
    <col min="12070" max="12070" width="2" style="2" customWidth="1"/>
    <col min="12071" max="12288" width="2" style="2"/>
    <col min="12289" max="12290" width="2" style="2" customWidth="1"/>
    <col min="12291" max="12293" width="2" style="2"/>
    <col min="12294" max="12294" width="2.19921875" style="2" bestFit="1" customWidth="1"/>
    <col min="12295" max="12296" width="2" style="2"/>
    <col min="12297" max="12324" width="2.09765625" style="2" customWidth="1"/>
    <col min="12325" max="12325" width="2" style="2"/>
    <col min="12326" max="12326" width="2" style="2" customWidth="1"/>
    <col min="12327" max="12544" width="2" style="2"/>
    <col min="12545" max="12546" width="2" style="2" customWidth="1"/>
    <col min="12547" max="12549" width="2" style="2"/>
    <col min="12550" max="12550" width="2.19921875" style="2" bestFit="1" customWidth="1"/>
    <col min="12551" max="12552" width="2" style="2"/>
    <col min="12553" max="12580" width="2.09765625" style="2" customWidth="1"/>
    <col min="12581" max="12581" width="2" style="2"/>
    <col min="12582" max="12582" width="2" style="2" customWidth="1"/>
    <col min="12583" max="12800" width="2" style="2"/>
    <col min="12801" max="12802" width="2" style="2" customWidth="1"/>
    <col min="12803" max="12805" width="2" style="2"/>
    <col min="12806" max="12806" width="2.19921875" style="2" bestFit="1" customWidth="1"/>
    <col min="12807" max="12808" width="2" style="2"/>
    <col min="12809" max="12836" width="2.09765625" style="2" customWidth="1"/>
    <col min="12837" max="12837" width="2" style="2"/>
    <col min="12838" max="12838" width="2" style="2" customWidth="1"/>
    <col min="12839" max="13056" width="2" style="2"/>
    <col min="13057" max="13058" width="2" style="2" customWidth="1"/>
    <col min="13059" max="13061" width="2" style="2"/>
    <col min="13062" max="13062" width="2.19921875" style="2" bestFit="1" customWidth="1"/>
    <col min="13063" max="13064" width="2" style="2"/>
    <col min="13065" max="13092" width="2.09765625" style="2" customWidth="1"/>
    <col min="13093" max="13093" width="2" style="2"/>
    <col min="13094" max="13094" width="2" style="2" customWidth="1"/>
    <col min="13095" max="13312" width="2" style="2"/>
    <col min="13313" max="13314" width="2" style="2" customWidth="1"/>
    <col min="13315" max="13317" width="2" style="2"/>
    <col min="13318" max="13318" width="2.19921875" style="2" bestFit="1" customWidth="1"/>
    <col min="13319" max="13320" width="2" style="2"/>
    <col min="13321" max="13348" width="2.09765625" style="2" customWidth="1"/>
    <col min="13349" max="13349" width="2" style="2"/>
    <col min="13350" max="13350" width="2" style="2" customWidth="1"/>
    <col min="13351" max="13568" width="2" style="2"/>
    <col min="13569" max="13570" width="2" style="2" customWidth="1"/>
    <col min="13571" max="13573" width="2" style="2"/>
    <col min="13574" max="13574" width="2.19921875" style="2" bestFit="1" customWidth="1"/>
    <col min="13575" max="13576" width="2" style="2"/>
    <col min="13577" max="13604" width="2.09765625" style="2" customWidth="1"/>
    <col min="13605" max="13605" width="2" style="2"/>
    <col min="13606" max="13606" width="2" style="2" customWidth="1"/>
    <col min="13607" max="13824" width="2" style="2"/>
    <col min="13825" max="13826" width="2" style="2" customWidth="1"/>
    <col min="13827" max="13829" width="2" style="2"/>
    <col min="13830" max="13830" width="2.19921875" style="2" bestFit="1" customWidth="1"/>
    <col min="13831" max="13832" width="2" style="2"/>
    <col min="13833" max="13860" width="2.09765625" style="2" customWidth="1"/>
    <col min="13861" max="13861" width="2" style="2"/>
    <col min="13862" max="13862" width="2" style="2" customWidth="1"/>
    <col min="13863" max="14080" width="2" style="2"/>
    <col min="14081" max="14082" width="2" style="2" customWidth="1"/>
    <col min="14083" max="14085" width="2" style="2"/>
    <col min="14086" max="14086" width="2.19921875" style="2" bestFit="1" customWidth="1"/>
    <col min="14087" max="14088" width="2" style="2"/>
    <col min="14089" max="14116" width="2.09765625" style="2" customWidth="1"/>
    <col min="14117" max="14117" width="2" style="2"/>
    <col min="14118" max="14118" width="2" style="2" customWidth="1"/>
    <col min="14119" max="14336" width="2" style="2"/>
    <col min="14337" max="14338" width="2" style="2" customWidth="1"/>
    <col min="14339" max="14341" width="2" style="2"/>
    <col min="14342" max="14342" width="2.19921875" style="2" bestFit="1" customWidth="1"/>
    <col min="14343" max="14344" width="2" style="2"/>
    <col min="14345" max="14372" width="2.09765625" style="2" customWidth="1"/>
    <col min="14373" max="14373" width="2" style="2"/>
    <col min="14374" max="14374" width="2" style="2" customWidth="1"/>
    <col min="14375" max="14592" width="2" style="2"/>
    <col min="14593" max="14594" width="2" style="2" customWidth="1"/>
    <col min="14595" max="14597" width="2" style="2"/>
    <col min="14598" max="14598" width="2.19921875" style="2" bestFit="1" customWidth="1"/>
    <col min="14599" max="14600" width="2" style="2"/>
    <col min="14601" max="14628" width="2.09765625" style="2" customWidth="1"/>
    <col min="14629" max="14629" width="2" style="2"/>
    <col min="14630" max="14630" width="2" style="2" customWidth="1"/>
    <col min="14631" max="14848" width="2" style="2"/>
    <col min="14849" max="14850" width="2" style="2" customWidth="1"/>
    <col min="14851" max="14853" width="2" style="2"/>
    <col min="14854" max="14854" width="2.19921875" style="2" bestFit="1" customWidth="1"/>
    <col min="14855" max="14856" width="2" style="2"/>
    <col min="14857" max="14884" width="2.09765625" style="2" customWidth="1"/>
    <col min="14885" max="14885" width="2" style="2"/>
    <col min="14886" max="14886" width="2" style="2" customWidth="1"/>
    <col min="14887" max="15104" width="2" style="2"/>
    <col min="15105" max="15106" width="2" style="2" customWidth="1"/>
    <col min="15107" max="15109" width="2" style="2"/>
    <col min="15110" max="15110" width="2.19921875" style="2" bestFit="1" customWidth="1"/>
    <col min="15111" max="15112" width="2" style="2"/>
    <col min="15113" max="15140" width="2.09765625" style="2" customWidth="1"/>
    <col min="15141" max="15141" width="2" style="2"/>
    <col min="15142" max="15142" width="2" style="2" customWidth="1"/>
    <col min="15143" max="15360" width="2" style="2"/>
    <col min="15361" max="15362" width="2" style="2" customWidth="1"/>
    <col min="15363" max="15365" width="2" style="2"/>
    <col min="15366" max="15366" width="2.19921875" style="2" bestFit="1" customWidth="1"/>
    <col min="15367" max="15368" width="2" style="2"/>
    <col min="15369" max="15396" width="2.09765625" style="2" customWidth="1"/>
    <col min="15397" max="15397" width="2" style="2"/>
    <col min="15398" max="15398" width="2" style="2" customWidth="1"/>
    <col min="15399" max="15616" width="2" style="2"/>
    <col min="15617" max="15618" width="2" style="2" customWidth="1"/>
    <col min="15619" max="15621" width="2" style="2"/>
    <col min="15622" max="15622" width="2.19921875" style="2" bestFit="1" customWidth="1"/>
    <col min="15623" max="15624" width="2" style="2"/>
    <col min="15625" max="15652" width="2.09765625" style="2" customWidth="1"/>
    <col min="15653" max="15653" width="2" style="2"/>
    <col min="15654" max="15654" width="2" style="2" customWidth="1"/>
    <col min="15655" max="15872" width="2" style="2"/>
    <col min="15873" max="15874" width="2" style="2" customWidth="1"/>
    <col min="15875" max="15877" width="2" style="2"/>
    <col min="15878" max="15878" width="2.19921875" style="2" bestFit="1" customWidth="1"/>
    <col min="15879" max="15880" width="2" style="2"/>
    <col min="15881" max="15908" width="2.09765625" style="2" customWidth="1"/>
    <col min="15909" max="15909" width="2" style="2"/>
    <col min="15910" max="15910" width="2" style="2" customWidth="1"/>
    <col min="15911" max="16128" width="2" style="2"/>
    <col min="16129" max="16130" width="2" style="2" customWidth="1"/>
    <col min="16131" max="16133" width="2" style="2"/>
    <col min="16134" max="16134" width="2.19921875" style="2" bestFit="1" customWidth="1"/>
    <col min="16135" max="16136" width="2" style="2"/>
    <col min="16137" max="16164" width="2.09765625" style="2" customWidth="1"/>
    <col min="16165" max="16165" width="2" style="2"/>
    <col min="16166" max="16166" width="2" style="2" customWidth="1"/>
    <col min="16167" max="16384" width="2" style="2"/>
  </cols>
  <sheetData>
    <row r="1" spans="1:39">
      <c r="AE1" s="70" t="s">
        <v>52</v>
      </c>
      <c r="AF1" s="70"/>
      <c r="AG1" s="21">
        <v>8</v>
      </c>
      <c r="AH1" s="70" t="s">
        <v>53</v>
      </c>
      <c r="AI1" s="70"/>
      <c r="AJ1" s="70"/>
      <c r="AK1" s="70"/>
      <c r="AL1" s="70"/>
    </row>
    <row r="2" spans="1:39" ht="12.75" customHeight="1"/>
    <row r="3" spans="1:39" ht="12.75" customHeight="1">
      <c r="A3" s="98" t="s">
        <v>26</v>
      </c>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10"/>
    </row>
    <row r="4" spans="1:39" ht="12.75" customHeight="1">
      <c r="A4" s="98"/>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10"/>
    </row>
    <row r="5" spans="1:39" ht="12.75" customHeight="1"/>
    <row r="6" spans="1:39">
      <c r="B6" s="108" t="s">
        <v>2</v>
      </c>
      <c r="C6" s="109"/>
      <c r="D6" s="109"/>
      <c r="E6" s="109"/>
      <c r="F6" s="109"/>
      <c r="G6" s="109"/>
      <c r="H6" s="111" t="s">
        <v>21</v>
      </c>
      <c r="I6" s="112"/>
      <c r="J6" s="112"/>
      <c r="K6" s="112"/>
      <c r="L6" s="112"/>
      <c r="M6" s="112"/>
      <c r="N6" s="112"/>
      <c r="O6" s="112"/>
      <c r="P6" s="112"/>
      <c r="Q6" s="112"/>
      <c r="R6" s="112"/>
      <c r="S6" s="112"/>
      <c r="T6" s="112"/>
      <c r="U6" s="112"/>
      <c r="V6" s="112"/>
      <c r="W6" s="112"/>
      <c r="X6" s="112"/>
      <c r="Y6" s="112"/>
      <c r="Z6" s="112"/>
      <c r="AA6" s="112"/>
      <c r="AB6" s="112"/>
      <c r="AC6" s="112"/>
      <c r="AD6" s="112"/>
      <c r="AE6" s="112"/>
      <c r="AF6" s="112"/>
      <c r="AG6" s="112"/>
      <c r="AH6" s="112"/>
      <c r="AI6" s="112"/>
      <c r="AJ6" s="112"/>
      <c r="AK6" s="112"/>
      <c r="AL6" s="113"/>
    </row>
    <row r="7" spans="1:39">
      <c r="B7" s="110"/>
      <c r="C7" s="25"/>
      <c r="D7" s="25"/>
      <c r="E7" s="25"/>
      <c r="F7" s="25"/>
      <c r="G7" s="25"/>
      <c r="H7" s="114"/>
      <c r="I7" s="115"/>
      <c r="J7" s="115"/>
      <c r="K7" s="115"/>
      <c r="L7" s="115"/>
      <c r="M7" s="115"/>
      <c r="N7" s="115"/>
      <c r="O7" s="115"/>
      <c r="P7" s="115"/>
      <c r="Q7" s="115"/>
      <c r="R7" s="115"/>
      <c r="S7" s="115"/>
      <c r="T7" s="115"/>
      <c r="U7" s="115"/>
      <c r="V7" s="115"/>
      <c r="W7" s="115"/>
      <c r="X7" s="115"/>
      <c r="Y7" s="115"/>
      <c r="Z7" s="115"/>
      <c r="AA7" s="115"/>
      <c r="AB7" s="115"/>
      <c r="AC7" s="115"/>
      <c r="AD7" s="115"/>
      <c r="AE7" s="115"/>
      <c r="AF7" s="115"/>
      <c r="AG7" s="115"/>
      <c r="AH7" s="115"/>
      <c r="AI7" s="115"/>
      <c r="AJ7" s="115"/>
      <c r="AK7" s="115"/>
      <c r="AL7" s="116"/>
    </row>
    <row r="8" spans="1:39">
      <c r="B8" s="108" t="s">
        <v>3</v>
      </c>
      <c r="C8" s="109"/>
      <c r="D8" s="109"/>
      <c r="E8" s="109"/>
      <c r="F8" s="109"/>
      <c r="G8" s="109"/>
      <c r="H8" s="111" t="s">
        <v>22</v>
      </c>
      <c r="I8" s="112"/>
      <c r="J8" s="112"/>
      <c r="K8" s="112"/>
      <c r="L8" s="112"/>
      <c r="M8" s="112"/>
      <c r="N8" s="112"/>
      <c r="O8" s="112"/>
      <c r="P8" s="112"/>
      <c r="Q8" s="112"/>
      <c r="R8" s="112"/>
      <c r="S8" s="112"/>
      <c r="T8" s="112"/>
      <c r="U8" s="112"/>
      <c r="V8" s="112"/>
      <c r="W8" s="112"/>
      <c r="X8" s="112"/>
      <c r="Y8" s="112"/>
      <c r="Z8" s="112"/>
      <c r="AA8" s="112"/>
      <c r="AB8" s="112"/>
      <c r="AC8" s="112"/>
      <c r="AD8" s="112"/>
      <c r="AE8" s="112"/>
      <c r="AF8" s="112"/>
      <c r="AG8" s="112"/>
      <c r="AH8" s="112"/>
      <c r="AI8" s="112"/>
      <c r="AJ8" s="112"/>
      <c r="AK8" s="112"/>
      <c r="AL8" s="113"/>
    </row>
    <row r="9" spans="1:39">
      <c r="B9" s="117"/>
      <c r="C9" s="118"/>
      <c r="D9" s="118"/>
      <c r="E9" s="118"/>
      <c r="F9" s="118"/>
      <c r="G9" s="118"/>
      <c r="H9" s="119"/>
      <c r="I9" s="120"/>
      <c r="J9" s="120"/>
      <c r="K9" s="120"/>
      <c r="L9" s="120"/>
      <c r="M9" s="120"/>
      <c r="N9" s="120"/>
      <c r="O9" s="120"/>
      <c r="P9" s="120"/>
      <c r="Q9" s="120"/>
      <c r="R9" s="120"/>
      <c r="S9" s="120"/>
      <c r="T9" s="120"/>
      <c r="U9" s="120"/>
      <c r="V9" s="120"/>
      <c r="W9" s="120"/>
      <c r="X9" s="120"/>
      <c r="Y9" s="120"/>
      <c r="Z9" s="120"/>
      <c r="AA9" s="120"/>
      <c r="AB9" s="120"/>
      <c r="AC9" s="120"/>
      <c r="AD9" s="120"/>
      <c r="AE9" s="120"/>
      <c r="AF9" s="120"/>
      <c r="AG9" s="120"/>
      <c r="AH9" s="120"/>
      <c r="AI9" s="120"/>
      <c r="AJ9" s="120"/>
      <c r="AK9" s="120"/>
      <c r="AL9" s="121"/>
    </row>
    <row r="10" spans="1:39">
      <c r="B10" s="117"/>
      <c r="C10" s="118"/>
      <c r="D10" s="118"/>
      <c r="E10" s="118"/>
      <c r="F10" s="118"/>
      <c r="G10" s="118"/>
      <c r="H10" s="119"/>
      <c r="I10" s="120"/>
      <c r="J10" s="120"/>
      <c r="K10" s="120"/>
      <c r="L10" s="120"/>
      <c r="M10" s="120"/>
      <c r="N10" s="120"/>
      <c r="O10" s="120"/>
      <c r="P10" s="120"/>
      <c r="Q10" s="120"/>
      <c r="R10" s="120"/>
      <c r="S10" s="120"/>
      <c r="T10" s="120"/>
      <c r="U10" s="120"/>
      <c r="V10" s="120"/>
      <c r="W10" s="120"/>
      <c r="X10" s="120"/>
      <c r="Y10" s="120"/>
      <c r="Z10" s="120"/>
      <c r="AA10" s="120"/>
      <c r="AB10" s="120"/>
      <c r="AC10" s="120"/>
      <c r="AD10" s="120"/>
      <c r="AE10" s="120"/>
      <c r="AF10" s="120"/>
      <c r="AG10" s="120"/>
      <c r="AH10" s="120"/>
      <c r="AI10" s="120"/>
      <c r="AJ10" s="120"/>
      <c r="AK10" s="120"/>
      <c r="AL10" s="121"/>
    </row>
    <row r="11" spans="1:39">
      <c r="B11" s="117"/>
      <c r="C11" s="118"/>
      <c r="D11" s="118"/>
      <c r="E11" s="118"/>
      <c r="F11" s="118"/>
      <c r="G11" s="118"/>
      <c r="H11" s="119"/>
      <c r="I11" s="120"/>
      <c r="J11" s="120"/>
      <c r="K11" s="120"/>
      <c r="L11" s="120"/>
      <c r="M11" s="120"/>
      <c r="N11" s="120"/>
      <c r="O11" s="120"/>
      <c r="P11" s="120"/>
      <c r="Q11" s="120"/>
      <c r="R11" s="120"/>
      <c r="S11" s="120"/>
      <c r="T11" s="120"/>
      <c r="U11" s="120"/>
      <c r="V11" s="120"/>
      <c r="W11" s="120"/>
      <c r="X11" s="120"/>
      <c r="Y11" s="120"/>
      <c r="Z11" s="120"/>
      <c r="AA11" s="120"/>
      <c r="AB11" s="120"/>
      <c r="AC11" s="120"/>
      <c r="AD11" s="120"/>
      <c r="AE11" s="120"/>
      <c r="AF11" s="120"/>
      <c r="AG11" s="120"/>
      <c r="AH11" s="120"/>
      <c r="AI11" s="120"/>
      <c r="AJ11" s="120"/>
      <c r="AK11" s="120"/>
      <c r="AL11" s="121"/>
    </row>
    <row r="12" spans="1:39">
      <c r="B12" s="117"/>
      <c r="C12" s="118"/>
      <c r="D12" s="118"/>
      <c r="E12" s="118"/>
      <c r="F12" s="118"/>
      <c r="G12" s="118"/>
      <c r="H12" s="119"/>
      <c r="I12" s="120"/>
      <c r="J12" s="120"/>
      <c r="K12" s="120"/>
      <c r="L12" s="120"/>
      <c r="M12" s="120"/>
      <c r="N12" s="120"/>
      <c r="O12" s="120"/>
      <c r="P12" s="120"/>
      <c r="Q12" s="120"/>
      <c r="R12" s="120"/>
      <c r="S12" s="120"/>
      <c r="T12" s="120"/>
      <c r="U12" s="120"/>
      <c r="V12" s="120"/>
      <c r="W12" s="120"/>
      <c r="X12" s="120"/>
      <c r="Y12" s="120"/>
      <c r="Z12" s="120"/>
      <c r="AA12" s="120"/>
      <c r="AB12" s="120"/>
      <c r="AC12" s="120"/>
      <c r="AD12" s="120"/>
      <c r="AE12" s="120"/>
      <c r="AF12" s="120"/>
      <c r="AG12" s="120"/>
      <c r="AH12" s="120"/>
      <c r="AI12" s="120"/>
      <c r="AJ12" s="120"/>
      <c r="AK12" s="120"/>
      <c r="AL12" s="121"/>
    </row>
    <row r="13" spans="1:39">
      <c r="B13" s="110"/>
      <c r="C13" s="25"/>
      <c r="D13" s="25"/>
      <c r="E13" s="25"/>
      <c r="F13" s="25"/>
      <c r="G13" s="25"/>
      <c r="H13" s="114"/>
      <c r="I13" s="115"/>
      <c r="J13" s="115"/>
      <c r="K13" s="115"/>
      <c r="L13" s="115"/>
      <c r="M13" s="115"/>
      <c r="N13" s="115"/>
      <c r="O13" s="115"/>
      <c r="P13" s="115"/>
      <c r="Q13" s="115"/>
      <c r="R13" s="115"/>
      <c r="S13" s="115"/>
      <c r="T13" s="115"/>
      <c r="U13" s="115"/>
      <c r="V13" s="115"/>
      <c r="W13" s="115"/>
      <c r="X13" s="115"/>
      <c r="Y13" s="115"/>
      <c r="Z13" s="115"/>
      <c r="AA13" s="115"/>
      <c r="AB13" s="115"/>
      <c r="AC13" s="115"/>
      <c r="AD13" s="115"/>
      <c r="AE13" s="115"/>
      <c r="AF13" s="115"/>
      <c r="AG13" s="115"/>
      <c r="AH13" s="115"/>
      <c r="AI13" s="115"/>
      <c r="AJ13" s="115"/>
      <c r="AK13" s="115"/>
      <c r="AL13" s="116"/>
    </row>
    <row r="14" spans="1:39" ht="13.5" customHeight="1">
      <c r="B14" s="51" t="s">
        <v>0</v>
      </c>
      <c r="C14" s="52"/>
      <c r="D14" s="52"/>
      <c r="E14" s="52"/>
      <c r="F14" s="52"/>
      <c r="G14" s="52"/>
      <c r="H14" s="99" t="s">
        <v>23</v>
      </c>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1"/>
    </row>
    <row r="15" spans="1:39" ht="13.5" customHeight="1">
      <c r="B15" s="54"/>
      <c r="C15" s="55"/>
      <c r="D15" s="55"/>
      <c r="E15" s="55"/>
      <c r="F15" s="55"/>
      <c r="G15" s="55"/>
      <c r="H15" s="102"/>
      <c r="I15" s="103"/>
      <c r="J15" s="103"/>
      <c r="K15" s="103"/>
      <c r="L15" s="103"/>
      <c r="M15" s="103"/>
      <c r="N15" s="103"/>
      <c r="O15" s="103"/>
      <c r="P15" s="103"/>
      <c r="Q15" s="103"/>
      <c r="R15" s="103"/>
      <c r="S15" s="103"/>
      <c r="T15" s="103"/>
      <c r="U15" s="103"/>
      <c r="V15" s="103"/>
      <c r="W15" s="103"/>
      <c r="X15" s="103"/>
      <c r="Y15" s="103"/>
      <c r="Z15" s="103"/>
      <c r="AA15" s="103"/>
      <c r="AB15" s="103"/>
      <c r="AC15" s="103"/>
      <c r="AD15" s="103"/>
      <c r="AE15" s="103"/>
      <c r="AF15" s="103"/>
      <c r="AG15" s="103"/>
      <c r="AH15" s="103"/>
      <c r="AI15" s="103"/>
      <c r="AJ15" s="103"/>
      <c r="AK15" s="103"/>
      <c r="AL15" s="104"/>
    </row>
    <row r="16" spans="1:39">
      <c r="B16" s="54"/>
      <c r="C16" s="55"/>
      <c r="D16" s="55"/>
      <c r="E16" s="55"/>
      <c r="F16" s="55"/>
      <c r="G16" s="55"/>
      <c r="H16" s="102"/>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3"/>
      <c r="AG16" s="103"/>
      <c r="AH16" s="103"/>
      <c r="AI16" s="103"/>
      <c r="AJ16" s="103"/>
      <c r="AK16" s="103"/>
      <c r="AL16" s="104"/>
    </row>
    <row r="17" spans="2:38">
      <c r="B17" s="54"/>
      <c r="C17" s="55"/>
      <c r="D17" s="55"/>
      <c r="E17" s="55"/>
      <c r="F17" s="55"/>
      <c r="G17" s="55"/>
      <c r="H17" s="102"/>
      <c r="I17" s="103"/>
      <c r="J17" s="103"/>
      <c r="K17" s="103"/>
      <c r="L17" s="103"/>
      <c r="M17" s="103"/>
      <c r="N17" s="103"/>
      <c r="O17" s="103"/>
      <c r="P17" s="103"/>
      <c r="Q17" s="103"/>
      <c r="R17" s="103"/>
      <c r="S17" s="103"/>
      <c r="T17" s="103"/>
      <c r="U17" s="103"/>
      <c r="V17" s="103"/>
      <c r="W17" s="103"/>
      <c r="X17" s="103"/>
      <c r="Y17" s="103"/>
      <c r="Z17" s="103"/>
      <c r="AA17" s="103"/>
      <c r="AB17" s="103"/>
      <c r="AC17" s="103"/>
      <c r="AD17" s="103"/>
      <c r="AE17" s="103"/>
      <c r="AF17" s="103"/>
      <c r="AG17" s="103"/>
      <c r="AH17" s="103"/>
      <c r="AI17" s="103"/>
      <c r="AJ17" s="103"/>
      <c r="AK17" s="103"/>
      <c r="AL17" s="104"/>
    </row>
    <row r="18" spans="2:38">
      <c r="B18" s="57"/>
      <c r="C18" s="58"/>
      <c r="D18" s="58"/>
      <c r="E18" s="58"/>
      <c r="F18" s="58"/>
      <c r="G18" s="58"/>
      <c r="H18" s="105"/>
      <c r="I18" s="106"/>
      <c r="J18" s="106"/>
      <c r="K18" s="106"/>
      <c r="L18" s="106"/>
      <c r="M18" s="106"/>
      <c r="N18" s="106"/>
      <c r="O18" s="106"/>
      <c r="P18" s="106"/>
      <c r="Q18" s="106"/>
      <c r="R18" s="106"/>
      <c r="S18" s="106"/>
      <c r="T18" s="106"/>
      <c r="U18" s="106"/>
      <c r="V18" s="106"/>
      <c r="W18" s="106"/>
      <c r="X18" s="106"/>
      <c r="Y18" s="106"/>
      <c r="Z18" s="106"/>
      <c r="AA18" s="106"/>
      <c r="AB18" s="106"/>
      <c r="AC18" s="106"/>
      <c r="AD18" s="106"/>
      <c r="AE18" s="106"/>
      <c r="AF18" s="106"/>
      <c r="AG18" s="106"/>
      <c r="AH18" s="106"/>
      <c r="AI18" s="106"/>
      <c r="AJ18" s="106"/>
      <c r="AK18" s="106"/>
      <c r="AL18" s="107"/>
    </row>
    <row r="19" spans="2:38" ht="21" customHeight="1">
      <c r="B19" s="129" t="s">
        <v>4</v>
      </c>
      <c r="C19" s="46"/>
      <c r="D19" s="51" t="s">
        <v>5</v>
      </c>
      <c r="E19" s="52"/>
      <c r="F19" s="52"/>
      <c r="G19" s="53"/>
      <c r="H19" s="111" t="s">
        <v>27</v>
      </c>
      <c r="I19" s="112"/>
      <c r="J19" s="112"/>
      <c r="K19" s="112"/>
      <c r="L19" s="112"/>
      <c r="M19" s="112"/>
      <c r="N19" s="112"/>
      <c r="O19" s="112"/>
      <c r="P19" s="112"/>
      <c r="Q19" s="112"/>
      <c r="R19" s="112"/>
      <c r="S19" s="112"/>
      <c r="T19" s="112"/>
      <c r="U19" s="112"/>
      <c r="V19" s="112"/>
      <c r="W19" s="112"/>
      <c r="X19" s="112"/>
      <c r="Y19" s="112"/>
      <c r="Z19" s="112"/>
      <c r="AA19" s="112"/>
      <c r="AB19" s="112"/>
      <c r="AC19" s="112"/>
      <c r="AD19" s="112"/>
      <c r="AE19" s="112"/>
      <c r="AF19" s="112"/>
      <c r="AG19" s="112"/>
      <c r="AH19" s="112"/>
      <c r="AI19" s="112"/>
      <c r="AJ19" s="112"/>
      <c r="AK19" s="112"/>
      <c r="AL19" s="113"/>
    </row>
    <row r="20" spans="2:38" ht="21" customHeight="1">
      <c r="B20" s="130"/>
      <c r="C20" s="48"/>
      <c r="D20" s="54"/>
      <c r="E20" s="55"/>
      <c r="F20" s="55"/>
      <c r="G20" s="56"/>
      <c r="H20" s="119"/>
      <c r="I20" s="120"/>
      <c r="J20" s="120"/>
      <c r="K20" s="120"/>
      <c r="L20" s="120"/>
      <c r="M20" s="120"/>
      <c r="N20" s="120"/>
      <c r="O20" s="120"/>
      <c r="P20" s="120"/>
      <c r="Q20" s="120"/>
      <c r="R20" s="120"/>
      <c r="S20" s="120"/>
      <c r="T20" s="120"/>
      <c r="U20" s="120"/>
      <c r="V20" s="120"/>
      <c r="W20" s="120"/>
      <c r="X20" s="120"/>
      <c r="Y20" s="120"/>
      <c r="Z20" s="120"/>
      <c r="AA20" s="120"/>
      <c r="AB20" s="120"/>
      <c r="AC20" s="120"/>
      <c r="AD20" s="120"/>
      <c r="AE20" s="120"/>
      <c r="AF20" s="120"/>
      <c r="AG20" s="120"/>
      <c r="AH20" s="120"/>
      <c r="AI20" s="120"/>
      <c r="AJ20" s="120"/>
      <c r="AK20" s="120"/>
      <c r="AL20" s="121"/>
    </row>
    <row r="21" spans="2:38" ht="21" customHeight="1">
      <c r="B21" s="130"/>
      <c r="C21" s="48"/>
      <c r="D21" s="54"/>
      <c r="E21" s="55"/>
      <c r="F21" s="55"/>
      <c r="G21" s="56"/>
      <c r="H21" s="119"/>
      <c r="I21" s="120"/>
      <c r="J21" s="120"/>
      <c r="K21" s="120"/>
      <c r="L21" s="120"/>
      <c r="M21" s="120"/>
      <c r="N21" s="120"/>
      <c r="O21" s="120"/>
      <c r="P21" s="120"/>
      <c r="Q21" s="120"/>
      <c r="R21" s="120"/>
      <c r="S21" s="120"/>
      <c r="T21" s="120"/>
      <c r="U21" s="120"/>
      <c r="V21" s="120"/>
      <c r="W21" s="120"/>
      <c r="X21" s="120"/>
      <c r="Y21" s="120"/>
      <c r="Z21" s="120"/>
      <c r="AA21" s="120"/>
      <c r="AB21" s="120"/>
      <c r="AC21" s="120"/>
      <c r="AD21" s="120"/>
      <c r="AE21" s="120"/>
      <c r="AF21" s="120"/>
      <c r="AG21" s="120"/>
      <c r="AH21" s="120"/>
      <c r="AI21" s="120"/>
      <c r="AJ21" s="120"/>
      <c r="AK21" s="120"/>
      <c r="AL21" s="121"/>
    </row>
    <row r="22" spans="2:38" ht="21" customHeight="1">
      <c r="B22" s="130"/>
      <c r="C22" s="48"/>
      <c r="D22" s="54"/>
      <c r="E22" s="55"/>
      <c r="F22" s="55"/>
      <c r="G22" s="56"/>
      <c r="H22" s="119"/>
      <c r="I22" s="120"/>
      <c r="J22" s="120"/>
      <c r="K22" s="120"/>
      <c r="L22" s="120"/>
      <c r="M22" s="120"/>
      <c r="N22" s="120"/>
      <c r="O22" s="120"/>
      <c r="P22" s="120"/>
      <c r="Q22" s="120"/>
      <c r="R22" s="120"/>
      <c r="S22" s="120"/>
      <c r="T22" s="120"/>
      <c r="U22" s="120"/>
      <c r="V22" s="120"/>
      <c r="W22" s="120"/>
      <c r="X22" s="120"/>
      <c r="Y22" s="120"/>
      <c r="Z22" s="120"/>
      <c r="AA22" s="120"/>
      <c r="AB22" s="120"/>
      <c r="AC22" s="120"/>
      <c r="AD22" s="120"/>
      <c r="AE22" s="120"/>
      <c r="AF22" s="120"/>
      <c r="AG22" s="120"/>
      <c r="AH22" s="120"/>
      <c r="AI22" s="120"/>
      <c r="AJ22" s="120"/>
      <c r="AK22" s="120"/>
      <c r="AL22" s="121"/>
    </row>
    <row r="23" spans="2:38" ht="21" customHeight="1">
      <c r="B23" s="130"/>
      <c r="C23" s="48"/>
      <c r="D23" s="54"/>
      <c r="E23" s="55"/>
      <c r="F23" s="55"/>
      <c r="G23" s="56"/>
      <c r="H23" s="119"/>
      <c r="I23" s="120"/>
      <c r="J23" s="120"/>
      <c r="K23" s="120"/>
      <c r="L23" s="120"/>
      <c r="M23" s="120"/>
      <c r="N23" s="120"/>
      <c r="O23" s="120"/>
      <c r="P23" s="120"/>
      <c r="Q23" s="120"/>
      <c r="R23" s="120"/>
      <c r="S23" s="120"/>
      <c r="T23" s="120"/>
      <c r="U23" s="120"/>
      <c r="V23" s="120"/>
      <c r="W23" s="120"/>
      <c r="X23" s="120"/>
      <c r="Y23" s="120"/>
      <c r="Z23" s="120"/>
      <c r="AA23" s="120"/>
      <c r="AB23" s="120"/>
      <c r="AC23" s="120"/>
      <c r="AD23" s="120"/>
      <c r="AE23" s="120"/>
      <c r="AF23" s="120"/>
      <c r="AG23" s="120"/>
      <c r="AH23" s="120"/>
      <c r="AI23" s="120"/>
      <c r="AJ23" s="120"/>
      <c r="AK23" s="120"/>
      <c r="AL23" s="121"/>
    </row>
    <row r="24" spans="2:38" ht="21" customHeight="1">
      <c r="B24" s="130"/>
      <c r="C24" s="48"/>
      <c r="D24" s="54"/>
      <c r="E24" s="55"/>
      <c r="F24" s="55"/>
      <c r="G24" s="56"/>
      <c r="H24" s="119"/>
      <c r="I24" s="120"/>
      <c r="J24" s="120"/>
      <c r="K24" s="120"/>
      <c r="L24" s="120"/>
      <c r="M24" s="120"/>
      <c r="N24" s="120"/>
      <c r="O24" s="120"/>
      <c r="P24" s="120"/>
      <c r="Q24" s="120"/>
      <c r="R24" s="120"/>
      <c r="S24" s="120"/>
      <c r="T24" s="120"/>
      <c r="U24" s="120"/>
      <c r="V24" s="120"/>
      <c r="W24" s="120"/>
      <c r="X24" s="120"/>
      <c r="Y24" s="120"/>
      <c r="Z24" s="120"/>
      <c r="AA24" s="120"/>
      <c r="AB24" s="120"/>
      <c r="AC24" s="120"/>
      <c r="AD24" s="120"/>
      <c r="AE24" s="120"/>
      <c r="AF24" s="120"/>
      <c r="AG24" s="120"/>
      <c r="AH24" s="120"/>
      <c r="AI24" s="120"/>
      <c r="AJ24" s="120"/>
      <c r="AK24" s="120"/>
      <c r="AL24" s="121"/>
    </row>
    <row r="25" spans="2:38" ht="21" customHeight="1">
      <c r="B25" s="130"/>
      <c r="C25" s="48"/>
      <c r="D25" s="57"/>
      <c r="E25" s="58"/>
      <c r="F25" s="58"/>
      <c r="G25" s="59"/>
      <c r="H25" s="114"/>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5"/>
      <c r="AH25" s="115"/>
      <c r="AI25" s="115"/>
      <c r="AJ25" s="115"/>
      <c r="AK25" s="115"/>
      <c r="AL25" s="116"/>
    </row>
    <row r="26" spans="2:38" ht="10.5" customHeight="1">
      <c r="B26" s="130"/>
      <c r="C26" s="48"/>
      <c r="D26" s="51" t="s">
        <v>6</v>
      </c>
      <c r="E26" s="52"/>
      <c r="F26" s="52"/>
      <c r="G26" s="53"/>
      <c r="H26" s="4"/>
      <c r="I26" s="4"/>
      <c r="J26" s="4"/>
      <c r="K26" s="4"/>
      <c r="L26" s="4"/>
      <c r="M26" s="4"/>
      <c r="N26" s="4"/>
      <c r="O26" s="4"/>
      <c r="P26" s="4"/>
      <c r="Q26" s="4"/>
      <c r="R26" s="5"/>
      <c r="S26" s="5"/>
      <c r="T26" s="4"/>
      <c r="U26" s="4"/>
      <c r="V26" s="4"/>
      <c r="W26" s="3"/>
      <c r="X26" s="3"/>
      <c r="Y26" s="3"/>
      <c r="Z26" s="3"/>
      <c r="AA26" s="3"/>
      <c r="AB26" s="3"/>
      <c r="AC26" s="3"/>
      <c r="AD26" s="3"/>
      <c r="AE26" s="3"/>
      <c r="AF26" s="3"/>
      <c r="AG26" s="3"/>
      <c r="AH26" s="3"/>
      <c r="AI26" s="3"/>
      <c r="AJ26" s="3"/>
      <c r="AK26" s="3"/>
      <c r="AL26" s="6"/>
    </row>
    <row r="27" spans="2:38" ht="10.5" customHeight="1">
      <c r="B27" s="130"/>
      <c r="C27" s="48"/>
      <c r="D27" s="54"/>
      <c r="E27" s="55"/>
      <c r="F27" s="55"/>
      <c r="G27" s="56"/>
      <c r="H27" s="11"/>
      <c r="I27" s="11"/>
      <c r="J27" s="11"/>
      <c r="K27" s="11"/>
      <c r="L27" s="11"/>
      <c r="M27" s="12"/>
      <c r="N27" s="12"/>
      <c r="O27" s="12"/>
      <c r="P27" s="12"/>
      <c r="Q27" s="12"/>
      <c r="R27" s="12"/>
      <c r="S27" s="12"/>
      <c r="T27" s="12"/>
      <c r="U27" s="12"/>
      <c r="V27" s="12"/>
      <c r="W27" s="12"/>
      <c r="X27" s="12"/>
      <c r="Y27" s="12"/>
      <c r="Z27" s="12"/>
      <c r="AA27" s="12"/>
      <c r="AB27" s="12"/>
      <c r="AC27" s="12"/>
      <c r="AD27" s="12"/>
      <c r="AE27" s="12"/>
      <c r="AF27" s="12"/>
      <c r="AG27" s="12"/>
      <c r="AH27" s="12"/>
      <c r="AI27" s="12"/>
      <c r="AJ27" s="12"/>
      <c r="AL27" s="7"/>
    </row>
    <row r="28" spans="2:38" ht="10.5" customHeight="1">
      <c r="B28" s="130"/>
      <c r="C28" s="48"/>
      <c r="D28" s="54"/>
      <c r="E28" s="55"/>
      <c r="F28" s="55"/>
      <c r="G28" s="56"/>
      <c r="H28" s="11"/>
      <c r="I28" s="60" t="s">
        <v>7</v>
      </c>
      <c r="J28" s="60"/>
      <c r="K28" s="60" t="s">
        <v>8</v>
      </c>
      <c r="L28" s="60"/>
      <c r="M28" s="60"/>
      <c r="N28" s="60"/>
      <c r="O28" s="60"/>
      <c r="P28" s="60"/>
      <c r="Q28" s="60"/>
      <c r="R28" s="60"/>
      <c r="S28" s="60"/>
      <c r="T28" s="60"/>
      <c r="U28" s="60"/>
      <c r="V28" s="60"/>
      <c r="W28" s="60"/>
      <c r="X28" s="60"/>
      <c r="Y28" s="60"/>
      <c r="Z28" s="60"/>
      <c r="AA28" s="60"/>
      <c r="AB28" s="60"/>
      <c r="AC28" s="132">
        <v>3060000</v>
      </c>
      <c r="AD28" s="132"/>
      <c r="AE28" s="132"/>
      <c r="AF28" s="132"/>
      <c r="AG28" s="132"/>
      <c r="AH28" s="132"/>
      <c r="AI28" s="132"/>
      <c r="AJ28" s="62" t="s">
        <v>9</v>
      </c>
      <c r="AK28" s="62"/>
      <c r="AL28" s="7"/>
    </row>
    <row r="29" spans="2:38" ht="10.5" customHeight="1">
      <c r="B29" s="130"/>
      <c r="C29" s="48"/>
      <c r="D29" s="54"/>
      <c r="E29" s="55"/>
      <c r="F29" s="55"/>
      <c r="G29" s="56"/>
      <c r="I29" s="60"/>
      <c r="J29" s="60"/>
      <c r="K29" s="60"/>
      <c r="L29" s="60"/>
      <c r="M29" s="60"/>
      <c r="N29" s="60"/>
      <c r="O29" s="60"/>
      <c r="P29" s="60"/>
      <c r="Q29" s="60"/>
      <c r="R29" s="60"/>
      <c r="S29" s="60"/>
      <c r="T29" s="60"/>
      <c r="U29" s="60"/>
      <c r="V29" s="60"/>
      <c r="W29" s="60"/>
      <c r="X29" s="60"/>
      <c r="Y29" s="60"/>
      <c r="Z29" s="60"/>
      <c r="AA29" s="60"/>
      <c r="AB29" s="60"/>
      <c r="AC29" s="132"/>
      <c r="AD29" s="132"/>
      <c r="AE29" s="132"/>
      <c r="AF29" s="132"/>
      <c r="AG29" s="132"/>
      <c r="AH29" s="132"/>
      <c r="AI29" s="132"/>
      <c r="AJ29" s="62"/>
      <c r="AK29" s="62"/>
      <c r="AL29" s="7"/>
    </row>
    <row r="30" spans="2:38" ht="10.5" customHeight="1">
      <c r="B30" s="130"/>
      <c r="C30" s="48"/>
      <c r="D30" s="54"/>
      <c r="E30" s="55"/>
      <c r="F30" s="55"/>
      <c r="G30" s="56"/>
      <c r="I30" s="60"/>
      <c r="J30" s="60"/>
      <c r="K30" s="60"/>
      <c r="L30" s="60"/>
      <c r="M30" s="60"/>
      <c r="N30" s="60"/>
      <c r="O30" s="60"/>
      <c r="P30" s="60"/>
      <c r="Q30" s="60"/>
      <c r="R30" s="60"/>
      <c r="S30" s="60"/>
      <c r="T30" s="60"/>
      <c r="U30" s="60"/>
      <c r="V30" s="60"/>
      <c r="W30" s="60"/>
      <c r="X30" s="60"/>
      <c r="Y30" s="60"/>
      <c r="Z30" s="60"/>
      <c r="AA30" s="60"/>
      <c r="AB30" s="60"/>
      <c r="AC30" s="132"/>
      <c r="AD30" s="132"/>
      <c r="AE30" s="132"/>
      <c r="AF30" s="132"/>
      <c r="AG30" s="132"/>
      <c r="AH30" s="132"/>
      <c r="AI30" s="132"/>
      <c r="AJ30" s="62"/>
      <c r="AK30" s="62"/>
      <c r="AL30" s="7"/>
    </row>
    <row r="31" spans="2:38" ht="10.5" customHeight="1">
      <c r="B31" s="130"/>
      <c r="C31" s="48"/>
      <c r="D31" s="54"/>
      <c r="E31" s="55"/>
      <c r="F31" s="55"/>
      <c r="G31" s="56"/>
      <c r="I31" s="60"/>
      <c r="J31" s="60"/>
      <c r="K31" s="60"/>
      <c r="L31" s="60"/>
      <c r="M31" s="60"/>
      <c r="N31" s="60"/>
      <c r="O31" s="60"/>
      <c r="P31" s="60"/>
      <c r="Q31" s="60"/>
      <c r="R31" s="60"/>
      <c r="S31" s="60"/>
      <c r="T31" s="60"/>
      <c r="U31" s="60"/>
      <c r="V31" s="60"/>
      <c r="W31" s="60"/>
      <c r="X31" s="60"/>
      <c r="Y31" s="60"/>
      <c r="Z31" s="60"/>
      <c r="AA31" s="60"/>
      <c r="AB31" s="60"/>
      <c r="AC31" s="132"/>
      <c r="AD31" s="132"/>
      <c r="AE31" s="132"/>
      <c r="AF31" s="132"/>
      <c r="AG31" s="132"/>
      <c r="AH31" s="132"/>
      <c r="AI31" s="132"/>
      <c r="AJ31" s="62"/>
      <c r="AK31" s="62"/>
      <c r="AL31" s="7"/>
    </row>
    <row r="32" spans="2:38" ht="10.5" customHeight="1">
      <c r="B32" s="130"/>
      <c r="C32" s="48"/>
      <c r="D32" s="54"/>
      <c r="E32" s="55"/>
      <c r="F32" s="55"/>
      <c r="G32" s="56"/>
      <c r="I32" s="60" t="s">
        <v>10</v>
      </c>
      <c r="J32" s="60"/>
      <c r="K32" s="62" t="s">
        <v>11</v>
      </c>
      <c r="L32" s="60"/>
      <c r="M32" s="60"/>
      <c r="N32" s="60"/>
      <c r="O32" s="60"/>
      <c r="P32" s="60"/>
      <c r="Q32" s="60"/>
      <c r="R32" s="60"/>
      <c r="S32" s="60"/>
      <c r="T32" s="60"/>
      <c r="U32" s="60"/>
      <c r="V32" s="60"/>
      <c r="W32" s="60"/>
      <c r="X32" s="60"/>
      <c r="Y32" s="60"/>
      <c r="Z32" s="60"/>
      <c r="AA32" s="60"/>
      <c r="AB32" s="60"/>
      <c r="AC32" s="125">
        <v>15</v>
      </c>
      <c r="AD32" s="125"/>
      <c r="AE32" s="125"/>
      <c r="AF32" s="125"/>
      <c r="AG32" s="125"/>
      <c r="AH32" s="125"/>
      <c r="AI32" s="125"/>
      <c r="AJ32" s="62" t="s">
        <v>1</v>
      </c>
      <c r="AK32" s="62"/>
      <c r="AL32" s="7"/>
    </row>
    <row r="33" spans="2:38" ht="10.5" customHeight="1">
      <c r="B33" s="130"/>
      <c r="C33" s="48"/>
      <c r="D33" s="54"/>
      <c r="E33" s="55"/>
      <c r="F33" s="55"/>
      <c r="G33" s="56"/>
      <c r="I33" s="60"/>
      <c r="J33" s="60"/>
      <c r="K33" s="60"/>
      <c r="L33" s="60"/>
      <c r="M33" s="60"/>
      <c r="N33" s="60"/>
      <c r="O33" s="60"/>
      <c r="P33" s="60"/>
      <c r="Q33" s="60"/>
      <c r="R33" s="60"/>
      <c r="S33" s="60"/>
      <c r="T33" s="60"/>
      <c r="U33" s="60"/>
      <c r="V33" s="60"/>
      <c r="W33" s="60"/>
      <c r="X33" s="60"/>
      <c r="Y33" s="60"/>
      <c r="Z33" s="60"/>
      <c r="AA33" s="60"/>
      <c r="AB33" s="60"/>
      <c r="AC33" s="125"/>
      <c r="AD33" s="125"/>
      <c r="AE33" s="125"/>
      <c r="AF33" s="125"/>
      <c r="AG33" s="125"/>
      <c r="AH33" s="125"/>
      <c r="AI33" s="125"/>
      <c r="AJ33" s="62"/>
      <c r="AK33" s="62"/>
      <c r="AL33" s="7"/>
    </row>
    <row r="34" spans="2:38" ht="10.5" customHeight="1">
      <c r="B34" s="130"/>
      <c r="C34" s="48"/>
      <c r="D34" s="54"/>
      <c r="E34" s="55"/>
      <c r="F34" s="55"/>
      <c r="G34" s="56"/>
      <c r="I34" s="60"/>
      <c r="J34" s="60"/>
      <c r="K34" s="60"/>
      <c r="L34" s="60"/>
      <c r="M34" s="60"/>
      <c r="N34" s="60"/>
      <c r="O34" s="60"/>
      <c r="P34" s="60"/>
      <c r="Q34" s="60"/>
      <c r="R34" s="60"/>
      <c r="S34" s="60"/>
      <c r="T34" s="60"/>
      <c r="U34" s="60"/>
      <c r="V34" s="60"/>
      <c r="W34" s="60"/>
      <c r="X34" s="60"/>
      <c r="Y34" s="60"/>
      <c r="Z34" s="60"/>
      <c r="AA34" s="60"/>
      <c r="AB34" s="60"/>
      <c r="AC34" s="125"/>
      <c r="AD34" s="125"/>
      <c r="AE34" s="125"/>
      <c r="AF34" s="125"/>
      <c r="AG34" s="125"/>
      <c r="AH34" s="125"/>
      <c r="AI34" s="125"/>
      <c r="AJ34" s="62"/>
      <c r="AK34" s="62"/>
      <c r="AL34" s="7"/>
    </row>
    <row r="35" spans="2:38" ht="10.5" customHeight="1">
      <c r="B35" s="130"/>
      <c r="C35" s="48"/>
      <c r="D35" s="54"/>
      <c r="E35" s="55"/>
      <c r="F35" s="55"/>
      <c r="G35" s="56"/>
      <c r="I35" s="60"/>
      <c r="J35" s="60"/>
      <c r="K35" s="60"/>
      <c r="L35" s="60"/>
      <c r="M35" s="60"/>
      <c r="N35" s="60"/>
      <c r="O35" s="60"/>
      <c r="P35" s="60"/>
      <c r="Q35" s="60"/>
      <c r="R35" s="60"/>
      <c r="S35" s="60"/>
      <c r="T35" s="60"/>
      <c r="U35" s="60"/>
      <c r="V35" s="60"/>
      <c r="W35" s="60"/>
      <c r="X35" s="60"/>
      <c r="Y35" s="60"/>
      <c r="Z35" s="60"/>
      <c r="AA35" s="60"/>
      <c r="AB35" s="60"/>
      <c r="AC35" s="125"/>
      <c r="AD35" s="125"/>
      <c r="AE35" s="125"/>
      <c r="AF35" s="125"/>
      <c r="AG35" s="125"/>
      <c r="AH35" s="125"/>
      <c r="AI35" s="125"/>
      <c r="AJ35" s="62"/>
      <c r="AK35" s="62"/>
      <c r="AL35" s="7"/>
    </row>
    <row r="36" spans="2:38" ht="10.5" customHeight="1">
      <c r="B36" s="130"/>
      <c r="C36" s="48"/>
      <c r="D36" s="54"/>
      <c r="E36" s="55"/>
      <c r="F36" s="55"/>
      <c r="G36" s="56"/>
      <c r="I36" s="64" t="s">
        <v>12</v>
      </c>
      <c r="J36" s="64"/>
      <c r="K36" s="64" t="s">
        <v>13</v>
      </c>
      <c r="L36" s="63"/>
      <c r="M36" s="63"/>
      <c r="N36" s="63"/>
      <c r="O36" s="63"/>
      <c r="P36" s="63"/>
      <c r="Q36" s="63"/>
      <c r="R36" s="63"/>
      <c r="S36" s="63"/>
      <c r="T36" s="63"/>
      <c r="U36" s="63"/>
      <c r="V36" s="63"/>
      <c r="W36" s="63"/>
      <c r="X36" s="63"/>
      <c r="Y36" s="63"/>
      <c r="Z36" s="63"/>
      <c r="AA36" s="63"/>
      <c r="AB36" s="63"/>
      <c r="AC36" s="122">
        <f>IFERROR(ROUNDUP(AC28/AC32/12,0),"")</f>
        <v>17000</v>
      </c>
      <c r="AD36" s="122"/>
      <c r="AE36" s="122"/>
      <c r="AF36" s="122"/>
      <c r="AG36" s="122"/>
      <c r="AH36" s="122"/>
      <c r="AI36" s="122"/>
      <c r="AJ36" s="85" t="s">
        <v>9</v>
      </c>
      <c r="AK36" s="85"/>
      <c r="AL36" s="7"/>
    </row>
    <row r="37" spans="2:38" ht="10.5" customHeight="1">
      <c r="B37" s="130"/>
      <c r="C37" s="48"/>
      <c r="D37" s="54"/>
      <c r="E37" s="55"/>
      <c r="F37" s="55"/>
      <c r="G37" s="56"/>
      <c r="I37" s="64"/>
      <c r="J37" s="64"/>
      <c r="K37" s="63"/>
      <c r="L37" s="63"/>
      <c r="M37" s="63"/>
      <c r="N37" s="63"/>
      <c r="O37" s="63"/>
      <c r="P37" s="63"/>
      <c r="Q37" s="63"/>
      <c r="R37" s="63"/>
      <c r="S37" s="63"/>
      <c r="T37" s="63"/>
      <c r="U37" s="63"/>
      <c r="V37" s="63"/>
      <c r="W37" s="63"/>
      <c r="X37" s="63"/>
      <c r="Y37" s="63"/>
      <c r="Z37" s="63"/>
      <c r="AA37" s="63"/>
      <c r="AB37" s="63"/>
      <c r="AC37" s="122"/>
      <c r="AD37" s="122"/>
      <c r="AE37" s="122"/>
      <c r="AF37" s="122"/>
      <c r="AG37" s="122"/>
      <c r="AH37" s="122"/>
      <c r="AI37" s="122"/>
      <c r="AJ37" s="85"/>
      <c r="AK37" s="85"/>
      <c r="AL37" s="7"/>
    </row>
    <row r="38" spans="2:38" ht="10.5" customHeight="1">
      <c r="B38" s="130"/>
      <c r="C38" s="48"/>
      <c r="D38" s="54"/>
      <c r="E38" s="55"/>
      <c r="F38" s="55"/>
      <c r="G38" s="56"/>
      <c r="I38" s="64"/>
      <c r="J38" s="64"/>
      <c r="K38" s="63"/>
      <c r="L38" s="63"/>
      <c r="M38" s="63"/>
      <c r="N38" s="63"/>
      <c r="O38" s="63"/>
      <c r="P38" s="63"/>
      <c r="Q38" s="63"/>
      <c r="R38" s="63"/>
      <c r="S38" s="63"/>
      <c r="T38" s="63"/>
      <c r="U38" s="63"/>
      <c r="V38" s="63"/>
      <c r="W38" s="63"/>
      <c r="X38" s="63"/>
      <c r="Y38" s="63"/>
      <c r="Z38" s="63"/>
      <c r="AA38" s="63"/>
      <c r="AB38" s="63"/>
      <c r="AC38" s="122"/>
      <c r="AD38" s="122"/>
      <c r="AE38" s="122"/>
      <c r="AF38" s="122"/>
      <c r="AG38" s="122"/>
      <c r="AH38" s="122"/>
      <c r="AI38" s="122"/>
      <c r="AJ38" s="85"/>
      <c r="AK38" s="85"/>
      <c r="AL38" s="7"/>
    </row>
    <row r="39" spans="2:38" ht="10.5" customHeight="1">
      <c r="B39" s="130"/>
      <c r="C39" s="48"/>
      <c r="D39" s="54"/>
      <c r="E39" s="55"/>
      <c r="F39" s="55"/>
      <c r="G39" s="56"/>
      <c r="I39" s="64"/>
      <c r="J39" s="64"/>
      <c r="K39" s="63"/>
      <c r="L39" s="63"/>
      <c r="M39" s="63"/>
      <c r="N39" s="63"/>
      <c r="O39" s="63"/>
      <c r="P39" s="63"/>
      <c r="Q39" s="63"/>
      <c r="R39" s="63"/>
      <c r="S39" s="63"/>
      <c r="T39" s="63"/>
      <c r="U39" s="63"/>
      <c r="V39" s="63"/>
      <c r="W39" s="63"/>
      <c r="X39" s="63"/>
      <c r="Y39" s="63"/>
      <c r="Z39" s="63"/>
      <c r="AA39" s="63"/>
      <c r="AB39" s="63"/>
      <c r="AC39" s="122"/>
      <c r="AD39" s="122"/>
      <c r="AE39" s="122"/>
      <c r="AF39" s="122"/>
      <c r="AG39" s="122"/>
      <c r="AH39" s="122"/>
      <c r="AI39" s="122"/>
      <c r="AJ39" s="85"/>
      <c r="AK39" s="85"/>
      <c r="AL39" s="7"/>
    </row>
    <row r="40" spans="2:38" ht="10.5" customHeight="1">
      <c r="B40" s="130"/>
      <c r="C40" s="48"/>
      <c r="D40" s="54"/>
      <c r="E40" s="55"/>
      <c r="F40" s="55"/>
      <c r="G40" s="56"/>
      <c r="I40" s="63" t="s">
        <v>14</v>
      </c>
      <c r="J40" s="63"/>
      <c r="K40" s="64" t="s">
        <v>15</v>
      </c>
      <c r="L40" s="63"/>
      <c r="M40" s="63"/>
      <c r="N40" s="63"/>
      <c r="O40" s="63"/>
      <c r="P40" s="63"/>
      <c r="Q40" s="63"/>
      <c r="R40" s="63"/>
      <c r="S40" s="63"/>
      <c r="T40" s="63"/>
      <c r="U40" s="63"/>
      <c r="V40" s="63"/>
      <c r="W40" s="63"/>
      <c r="X40" s="63"/>
      <c r="Y40" s="65" t="s">
        <v>16</v>
      </c>
      <c r="Z40" s="65"/>
      <c r="AA40" s="65"/>
      <c r="AB40" s="65"/>
      <c r="AC40" s="123">
        <f>IF(Y42="○",AC36+2000," ")</f>
        <v>19000</v>
      </c>
      <c r="AD40" s="123"/>
      <c r="AE40" s="123"/>
      <c r="AF40" s="123"/>
      <c r="AG40" s="123"/>
      <c r="AH40" s="123"/>
      <c r="AI40" s="123"/>
      <c r="AJ40" s="62" t="s">
        <v>9</v>
      </c>
      <c r="AK40" s="62"/>
      <c r="AL40" s="7"/>
    </row>
    <row r="41" spans="2:38" ht="10.5" customHeight="1">
      <c r="B41" s="130"/>
      <c r="C41" s="48"/>
      <c r="D41" s="54"/>
      <c r="E41" s="55"/>
      <c r="F41" s="55"/>
      <c r="G41" s="56"/>
      <c r="I41" s="63"/>
      <c r="J41" s="63"/>
      <c r="K41" s="63"/>
      <c r="L41" s="63"/>
      <c r="M41" s="63"/>
      <c r="N41" s="63"/>
      <c r="O41" s="63"/>
      <c r="P41" s="63"/>
      <c r="Q41" s="63"/>
      <c r="R41" s="63"/>
      <c r="S41" s="63"/>
      <c r="T41" s="63"/>
      <c r="U41" s="63"/>
      <c r="V41" s="63"/>
      <c r="W41" s="63"/>
      <c r="X41" s="63"/>
      <c r="Y41" s="63"/>
      <c r="Z41" s="63"/>
      <c r="AA41" s="63"/>
      <c r="AB41" s="63"/>
      <c r="AC41" s="123"/>
      <c r="AD41" s="123"/>
      <c r="AE41" s="123"/>
      <c r="AF41" s="123"/>
      <c r="AG41" s="123"/>
      <c r="AH41" s="123"/>
      <c r="AI41" s="123"/>
      <c r="AJ41" s="62"/>
      <c r="AK41" s="62"/>
      <c r="AL41" s="7"/>
    </row>
    <row r="42" spans="2:38" ht="10.5" customHeight="1">
      <c r="B42" s="130"/>
      <c r="C42" s="48"/>
      <c r="D42" s="54"/>
      <c r="E42" s="55"/>
      <c r="F42" s="55"/>
      <c r="G42" s="56"/>
      <c r="I42" s="63"/>
      <c r="J42" s="63"/>
      <c r="K42" s="63"/>
      <c r="L42" s="63"/>
      <c r="M42" s="63"/>
      <c r="N42" s="63"/>
      <c r="O42" s="63"/>
      <c r="P42" s="63"/>
      <c r="Q42" s="63"/>
      <c r="R42" s="63"/>
      <c r="S42" s="63"/>
      <c r="T42" s="63"/>
      <c r="U42" s="63"/>
      <c r="V42" s="63"/>
      <c r="W42" s="63"/>
      <c r="X42" s="63"/>
      <c r="Y42" s="124" t="s">
        <v>25</v>
      </c>
      <c r="Z42" s="124"/>
      <c r="AA42" s="124"/>
      <c r="AB42" s="124"/>
      <c r="AC42" s="123"/>
      <c r="AD42" s="123"/>
      <c r="AE42" s="123"/>
      <c r="AF42" s="123"/>
      <c r="AG42" s="123"/>
      <c r="AH42" s="123"/>
      <c r="AI42" s="123"/>
      <c r="AJ42" s="62"/>
      <c r="AK42" s="62"/>
      <c r="AL42" s="7"/>
    </row>
    <row r="43" spans="2:38" ht="10.5" customHeight="1">
      <c r="B43" s="130"/>
      <c r="C43" s="48"/>
      <c r="D43" s="54"/>
      <c r="E43" s="55"/>
      <c r="F43" s="55"/>
      <c r="G43" s="56"/>
      <c r="I43" s="63"/>
      <c r="J43" s="63"/>
      <c r="K43" s="63"/>
      <c r="L43" s="63"/>
      <c r="M43" s="63"/>
      <c r="N43" s="63"/>
      <c r="O43" s="63"/>
      <c r="P43" s="63"/>
      <c r="Q43" s="63"/>
      <c r="R43" s="63"/>
      <c r="S43" s="63"/>
      <c r="T43" s="63"/>
      <c r="U43" s="63"/>
      <c r="V43" s="63"/>
      <c r="W43" s="63"/>
      <c r="X43" s="63"/>
      <c r="Y43" s="124"/>
      <c r="Z43" s="124"/>
      <c r="AA43" s="124"/>
      <c r="AB43" s="124"/>
      <c r="AC43" s="123"/>
      <c r="AD43" s="123"/>
      <c r="AE43" s="123"/>
      <c r="AF43" s="123"/>
      <c r="AG43" s="123"/>
      <c r="AH43" s="123"/>
      <c r="AI43" s="123"/>
      <c r="AJ43" s="62"/>
      <c r="AK43" s="62"/>
      <c r="AL43" s="7"/>
    </row>
    <row r="44" spans="2:38" ht="10.5" customHeight="1">
      <c r="B44" s="130"/>
      <c r="C44" s="48"/>
      <c r="D44" s="54"/>
      <c r="E44" s="55"/>
      <c r="F44" s="55"/>
      <c r="G44" s="56"/>
      <c r="I44" s="71" t="s">
        <v>55</v>
      </c>
      <c r="J44" s="71"/>
      <c r="K44" s="71"/>
      <c r="L44" s="71"/>
      <c r="M44" s="71"/>
      <c r="N44" s="71"/>
      <c r="O44" s="71"/>
      <c r="P44" s="71"/>
      <c r="Q44" s="71"/>
      <c r="R44" s="71"/>
      <c r="S44" s="71"/>
      <c r="T44" s="71"/>
      <c r="U44" s="71"/>
      <c r="V44" s="71"/>
      <c r="W44" s="71"/>
      <c r="X44" s="71"/>
      <c r="Y44" s="71"/>
      <c r="Z44" s="71"/>
      <c r="AA44" s="71"/>
      <c r="AB44" s="71"/>
      <c r="AC44" s="71"/>
      <c r="AD44" s="71"/>
      <c r="AE44" s="71"/>
      <c r="AF44" s="71"/>
      <c r="AG44" s="71"/>
      <c r="AH44" s="71"/>
      <c r="AI44" s="71"/>
      <c r="AJ44" s="71"/>
      <c r="AK44" s="71"/>
      <c r="AL44" s="7"/>
    </row>
    <row r="45" spans="2:38" ht="10.5" customHeight="1">
      <c r="B45" s="131"/>
      <c r="C45" s="50"/>
      <c r="D45" s="57"/>
      <c r="E45" s="58"/>
      <c r="F45" s="58"/>
      <c r="G45" s="59"/>
      <c r="H45" s="8"/>
      <c r="I45" s="72"/>
      <c r="J45" s="72"/>
      <c r="K45" s="72"/>
      <c r="L45" s="72"/>
      <c r="M45" s="72"/>
      <c r="N45" s="72"/>
      <c r="O45" s="72"/>
      <c r="P45" s="72"/>
      <c r="Q45" s="72"/>
      <c r="R45" s="72"/>
      <c r="S45" s="72"/>
      <c r="T45" s="72"/>
      <c r="U45" s="72"/>
      <c r="V45" s="72"/>
      <c r="W45" s="72"/>
      <c r="X45" s="72"/>
      <c r="Y45" s="72"/>
      <c r="Z45" s="72"/>
      <c r="AA45" s="72"/>
      <c r="AB45" s="72"/>
      <c r="AC45" s="72"/>
      <c r="AD45" s="72"/>
      <c r="AE45" s="72"/>
      <c r="AF45" s="72"/>
      <c r="AG45" s="72"/>
      <c r="AH45" s="72"/>
      <c r="AI45" s="72"/>
      <c r="AJ45" s="72"/>
      <c r="AK45" s="72"/>
      <c r="AL45" s="9"/>
    </row>
    <row r="46" spans="2:38" ht="19.5" customHeight="1">
      <c r="B46" s="126" t="s">
        <v>17</v>
      </c>
      <c r="C46" s="74"/>
      <c r="D46" s="51" t="s">
        <v>18</v>
      </c>
      <c r="E46" s="52"/>
      <c r="F46" s="52"/>
      <c r="G46" s="52"/>
      <c r="H46" s="52"/>
      <c r="I46" s="52"/>
      <c r="J46" s="52"/>
      <c r="K46" s="52"/>
      <c r="L46" s="52"/>
      <c r="M46" s="52"/>
      <c r="N46" s="52"/>
      <c r="O46" s="52"/>
      <c r="P46" s="52"/>
      <c r="Q46" s="52"/>
      <c r="R46" s="52"/>
      <c r="S46" s="53"/>
      <c r="T46" s="112" t="s">
        <v>56</v>
      </c>
      <c r="U46" s="112"/>
      <c r="V46" s="112"/>
      <c r="W46" s="112"/>
      <c r="X46" s="112"/>
      <c r="Y46" s="112"/>
      <c r="Z46" s="112"/>
      <c r="AA46" s="112"/>
      <c r="AB46" s="112"/>
      <c r="AC46" s="112"/>
      <c r="AD46" s="112"/>
      <c r="AE46" s="112"/>
      <c r="AF46" s="112"/>
      <c r="AG46" s="112"/>
      <c r="AH46" s="112"/>
      <c r="AI46" s="112"/>
      <c r="AJ46" s="112"/>
      <c r="AK46" s="112"/>
      <c r="AL46" s="113"/>
    </row>
    <row r="47" spans="2:38" ht="19.5" customHeight="1">
      <c r="B47" s="127"/>
      <c r="C47" s="76"/>
      <c r="D47" s="54"/>
      <c r="E47" s="55"/>
      <c r="F47" s="55"/>
      <c r="G47" s="55"/>
      <c r="H47" s="55"/>
      <c r="I47" s="55"/>
      <c r="J47" s="55"/>
      <c r="K47" s="55"/>
      <c r="L47" s="55"/>
      <c r="M47" s="55"/>
      <c r="N47" s="55"/>
      <c r="O47" s="55"/>
      <c r="P47" s="55"/>
      <c r="Q47" s="55"/>
      <c r="R47" s="55"/>
      <c r="S47" s="56"/>
      <c r="T47" s="120"/>
      <c r="U47" s="120"/>
      <c r="V47" s="120"/>
      <c r="W47" s="120"/>
      <c r="X47" s="120"/>
      <c r="Y47" s="120"/>
      <c r="Z47" s="120"/>
      <c r="AA47" s="120"/>
      <c r="AB47" s="120"/>
      <c r="AC47" s="120"/>
      <c r="AD47" s="120"/>
      <c r="AE47" s="120"/>
      <c r="AF47" s="120"/>
      <c r="AG47" s="120"/>
      <c r="AH47" s="120"/>
      <c r="AI47" s="120"/>
      <c r="AJ47" s="120"/>
      <c r="AK47" s="120"/>
      <c r="AL47" s="121"/>
    </row>
    <row r="48" spans="2:38" ht="19.5" customHeight="1">
      <c r="B48" s="127"/>
      <c r="C48" s="76"/>
      <c r="D48" s="54"/>
      <c r="E48" s="55"/>
      <c r="F48" s="55"/>
      <c r="G48" s="55"/>
      <c r="H48" s="55"/>
      <c r="I48" s="55"/>
      <c r="J48" s="55"/>
      <c r="K48" s="55"/>
      <c r="L48" s="55"/>
      <c r="M48" s="55"/>
      <c r="N48" s="55"/>
      <c r="O48" s="55"/>
      <c r="P48" s="55"/>
      <c r="Q48" s="55"/>
      <c r="R48" s="55"/>
      <c r="S48" s="56"/>
      <c r="T48" s="120"/>
      <c r="U48" s="120"/>
      <c r="V48" s="120"/>
      <c r="W48" s="120"/>
      <c r="X48" s="120"/>
      <c r="Y48" s="120"/>
      <c r="Z48" s="120"/>
      <c r="AA48" s="120"/>
      <c r="AB48" s="120"/>
      <c r="AC48" s="120"/>
      <c r="AD48" s="120"/>
      <c r="AE48" s="120"/>
      <c r="AF48" s="120"/>
      <c r="AG48" s="120"/>
      <c r="AH48" s="120"/>
      <c r="AI48" s="120"/>
      <c r="AJ48" s="120"/>
      <c r="AK48" s="120"/>
      <c r="AL48" s="121"/>
    </row>
    <row r="49" spans="2:38" ht="19.5" customHeight="1">
      <c r="B49" s="127"/>
      <c r="C49" s="76"/>
      <c r="D49" s="54"/>
      <c r="E49" s="55"/>
      <c r="F49" s="55"/>
      <c r="G49" s="55"/>
      <c r="H49" s="55"/>
      <c r="I49" s="55"/>
      <c r="J49" s="55"/>
      <c r="K49" s="55"/>
      <c r="L49" s="55"/>
      <c r="M49" s="55"/>
      <c r="N49" s="55"/>
      <c r="O49" s="55"/>
      <c r="P49" s="55"/>
      <c r="Q49" s="55"/>
      <c r="R49" s="55"/>
      <c r="S49" s="56"/>
      <c r="T49" s="120"/>
      <c r="U49" s="120"/>
      <c r="V49" s="120"/>
      <c r="W49" s="120"/>
      <c r="X49" s="120"/>
      <c r="Y49" s="120"/>
      <c r="Z49" s="120"/>
      <c r="AA49" s="120"/>
      <c r="AB49" s="120"/>
      <c r="AC49" s="120"/>
      <c r="AD49" s="120"/>
      <c r="AE49" s="120"/>
      <c r="AF49" s="120"/>
      <c r="AG49" s="120"/>
      <c r="AH49" s="120"/>
      <c r="AI49" s="120"/>
      <c r="AJ49" s="120"/>
      <c r="AK49" s="120"/>
      <c r="AL49" s="121"/>
    </row>
    <row r="50" spans="2:38" ht="19.5" customHeight="1">
      <c r="B50" s="127"/>
      <c r="C50" s="76"/>
      <c r="D50" s="54"/>
      <c r="E50" s="55"/>
      <c r="F50" s="55"/>
      <c r="G50" s="55"/>
      <c r="H50" s="55"/>
      <c r="I50" s="55"/>
      <c r="J50" s="55"/>
      <c r="K50" s="55"/>
      <c r="L50" s="55"/>
      <c r="M50" s="55"/>
      <c r="N50" s="55"/>
      <c r="O50" s="55"/>
      <c r="P50" s="55"/>
      <c r="Q50" s="55"/>
      <c r="R50" s="55"/>
      <c r="S50" s="56"/>
      <c r="T50" s="120"/>
      <c r="U50" s="120"/>
      <c r="V50" s="120"/>
      <c r="W50" s="120"/>
      <c r="X50" s="120"/>
      <c r="Y50" s="120"/>
      <c r="Z50" s="120"/>
      <c r="AA50" s="120"/>
      <c r="AB50" s="120"/>
      <c r="AC50" s="120"/>
      <c r="AD50" s="120"/>
      <c r="AE50" s="120"/>
      <c r="AF50" s="120"/>
      <c r="AG50" s="120"/>
      <c r="AH50" s="120"/>
      <c r="AI50" s="120"/>
      <c r="AJ50" s="120"/>
      <c r="AK50" s="120"/>
      <c r="AL50" s="121"/>
    </row>
    <row r="51" spans="2:38" ht="19.5" customHeight="1">
      <c r="B51" s="127"/>
      <c r="C51" s="76"/>
      <c r="D51" s="57"/>
      <c r="E51" s="58"/>
      <c r="F51" s="58"/>
      <c r="G51" s="58"/>
      <c r="H51" s="58"/>
      <c r="I51" s="58"/>
      <c r="J51" s="58"/>
      <c r="K51" s="58"/>
      <c r="L51" s="58"/>
      <c r="M51" s="58"/>
      <c r="N51" s="58"/>
      <c r="O51" s="58"/>
      <c r="P51" s="58"/>
      <c r="Q51" s="58"/>
      <c r="R51" s="58"/>
      <c r="S51" s="59"/>
      <c r="T51" s="120"/>
      <c r="U51" s="120"/>
      <c r="V51" s="120"/>
      <c r="W51" s="120"/>
      <c r="X51" s="120"/>
      <c r="Y51" s="120"/>
      <c r="Z51" s="120"/>
      <c r="AA51" s="120"/>
      <c r="AB51" s="120"/>
      <c r="AC51" s="120"/>
      <c r="AD51" s="120"/>
      <c r="AE51" s="120"/>
      <c r="AF51" s="120"/>
      <c r="AG51" s="120"/>
      <c r="AH51" s="120"/>
      <c r="AI51" s="120"/>
      <c r="AJ51" s="120"/>
      <c r="AK51" s="120"/>
      <c r="AL51" s="121"/>
    </row>
    <row r="52" spans="2:38" ht="198" customHeight="1">
      <c r="B52" s="128" t="s">
        <v>24</v>
      </c>
      <c r="C52" s="128"/>
      <c r="D52" s="128"/>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28"/>
      <c r="AE52" s="128"/>
      <c r="AF52" s="128"/>
      <c r="AG52" s="128"/>
      <c r="AH52" s="128"/>
      <c r="AI52" s="128"/>
      <c r="AJ52" s="128"/>
      <c r="AK52" s="128"/>
      <c r="AL52" s="128"/>
    </row>
    <row r="53" spans="2:38">
      <c r="B53" s="44"/>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row>
    <row r="54" spans="2:38">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row>
    <row r="55" spans="2:38">
      <c r="B55" s="44"/>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row>
    <row r="56" spans="2:38">
      <c r="B56" s="1" t="s">
        <v>20</v>
      </c>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row>
  </sheetData>
  <mergeCells count="36">
    <mergeCell ref="I44:AK45"/>
    <mergeCell ref="B46:C51"/>
    <mergeCell ref="D46:S51"/>
    <mergeCell ref="T46:AL51"/>
    <mergeCell ref="B52:AL55"/>
    <mergeCell ref="B19:C45"/>
    <mergeCell ref="D19:G25"/>
    <mergeCell ref="H19:AL25"/>
    <mergeCell ref="D26:G45"/>
    <mergeCell ref="I28:J31"/>
    <mergeCell ref="K28:AB31"/>
    <mergeCell ref="AC28:AI31"/>
    <mergeCell ref="AJ28:AK31"/>
    <mergeCell ref="I40:J43"/>
    <mergeCell ref="K40:X43"/>
    <mergeCell ref="Y40:AB41"/>
    <mergeCell ref="AC40:AI43"/>
    <mergeCell ref="AJ40:AK43"/>
    <mergeCell ref="Y42:AB43"/>
    <mergeCell ref="AC32:AI35"/>
    <mergeCell ref="AJ32:AK35"/>
    <mergeCell ref="I36:J39"/>
    <mergeCell ref="K36:AB39"/>
    <mergeCell ref="AC36:AI39"/>
    <mergeCell ref="AJ36:AK39"/>
    <mergeCell ref="I32:J35"/>
    <mergeCell ref="K32:AB35"/>
    <mergeCell ref="AE1:AF1"/>
    <mergeCell ref="AH1:AL1"/>
    <mergeCell ref="B14:G18"/>
    <mergeCell ref="H14:AL18"/>
    <mergeCell ref="A3:AL4"/>
    <mergeCell ref="B6:G7"/>
    <mergeCell ref="H6:AL7"/>
    <mergeCell ref="B8:G13"/>
    <mergeCell ref="H8:AL13"/>
  </mergeCells>
  <phoneticPr fontId="2"/>
  <dataValidations count="4">
    <dataValidation type="list" allowBlank="1" showInputMessage="1" showErrorMessage="1" sqref="H14:AL18" xr:uid="{F845C3FB-74F4-4C8D-B986-F12FEB41308B}">
      <formula1>"選択下さい,１．21人以上40人以下,２．41人以上60人以下,３．61人以上80人以下,４．81人以上,５．20人以下"</formula1>
    </dataValidation>
    <dataValidation type="list" allowBlank="1" showInputMessage="1" showErrorMessage="1" sqref="H8:AL13" xr:uid="{F656EDBC-0A64-4C47-B76E-448DE85CF783}">
      <formula1>"選択下さい,１．就労継続支援B型サービス費（Ⅰ）,２．就労継続支援B型サービス費（Ⅱ）,３．就労継続支援B型サービス費（Ⅲ）,４．就労継続支援B型サービス費（Ⅳ）,５．就労継続支援B型サービス費（Ⅴ）,６．就労継続支援B型サービス費（Ⅵ）"</formula1>
    </dataValidation>
    <dataValidation type="list" allowBlank="1" showInputMessage="1" showErrorMessage="1" sqref="Y42:AB43" xr:uid="{42076A5E-D918-46BE-B662-6CA3CA6EFA5C}">
      <formula1>"○"</formula1>
    </dataValidation>
    <dataValidation type="list" allowBlank="1" showInputMessage="1" showErrorMessage="1" sqref="T46:AL51" xr:uid="{A90ED063-7241-4E28-A945-E663732F03F4}">
      <formula1>"有,無"</formula1>
    </dataValidation>
  </dataValidations>
  <pageMargins left="0.7" right="0.7" top="0.75" bottom="0.75" header="0.3" footer="0.3"/>
  <pageSetup paperSize="9" scale="8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3680FAB-3B4F-40AB-9B3D-21BB316B06AD}">
          <x14:formula1>
            <xm:f>Ｂ型基本報酬算定区分!$D$74:$D$96</xm:f>
          </x14:formula1>
          <xm:sqref>H19:AL25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Ｂ型基本報酬算定区分</vt:lpstr>
      <vt:lpstr>Ｂ型基本報酬算定区分【記載例】</vt:lpstr>
      <vt:lpstr>Ｂ型基本報酬算定区分!Print_Area</vt:lpstr>
      <vt:lpstr>Ｂ型基本報酬算定区分【記載例】!Print_Area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土田　歩充</dc:creator>
  <cp:lastModifiedBy>長谷川　あず紀</cp:lastModifiedBy>
  <dcterms:created xsi:type="dcterms:W3CDTF">2015-06-05T18:19:34Z</dcterms:created>
  <dcterms:modified xsi:type="dcterms:W3CDTF">2026-09-04T01:09:35Z</dcterms:modified>
</cp:coreProperties>
</file>